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15"/>
  </bookViews>
  <sheets>
    <sheet name="lot 1" sheetId="1" r:id="rId1"/>
    <sheet name="Lot 2" sheetId="3" r:id="rId2"/>
    <sheet name="Lot 3" sheetId="13" r:id="rId3"/>
    <sheet name="Lot 5" sheetId="12" r:id="rId4"/>
    <sheet name="lot 6" sheetId="2" r:id="rId5"/>
    <sheet name="Lot 7" sheetId="4" r:id="rId6"/>
    <sheet name="Lot 8" sheetId="14" r:id="rId7"/>
    <sheet name="Lot 9" sheetId="15" r:id="rId8"/>
    <sheet name="Sheet1" sheetId="16" state="hidden" r:id="rId9"/>
    <sheet name="Sheet2" sheetId="17" r:id="rId10"/>
  </sheets>
  <definedNames>
    <definedName name="_xlnm.Print_Area" localSheetId="0">'lot 1'!$A$1:$N$6</definedName>
    <definedName name="_xlnm.Print_Area" localSheetId="2">'Lot 3'!$A$1:$S$4</definedName>
    <definedName name="_xlnm.Print_Area" localSheetId="3">'Lot 5'!$A$1:$N$14</definedName>
    <definedName name="_xlnm.Print_Area" localSheetId="4">'lot 6'!$A$1:$N$169</definedName>
    <definedName name="_xlnm.Print_Area" localSheetId="5">'Lot 7'!$A$1:$N$31</definedName>
    <definedName name="_xlnm.Print_Area" localSheetId="6">'Lot 8'!$A$1:$N$45</definedName>
    <definedName name="_xlnm.Print_Area" localSheetId="7">'Lot 9'!$A$1:$N$191</definedName>
    <definedName name="lotone">Sheet1!$B$3:$B$25</definedName>
    <definedName name="priceone">Sheet1!$C$3:$C$25</definedName>
    <definedName name="_xlnm._FilterDatabase" localSheetId="0" hidden="1">'lot 1'!$A$1:$N$6</definedName>
    <definedName name="lottwo">Sheet1!$D$3:$D$54</definedName>
    <definedName name="pricetwo">Sheet1!$E$4:$E$54</definedName>
    <definedName name="_xlnm._FilterDatabase" localSheetId="1" hidden="1">'Lot 2'!$A$1:$N$12</definedName>
    <definedName name="lotthree">Sheet1!$F$3:$F$14</definedName>
    <definedName name="pricethree">Sheet1!$G$3:$G$13</definedName>
    <definedName name="_xlnm._FilterDatabase" localSheetId="2" hidden="1">'Lot 3'!$A$1:$N$4</definedName>
    <definedName name="five">Sheet1!$H$3:$H$161</definedName>
    <definedName name="pfive">Sheet1!$I$3:$I$161</definedName>
    <definedName name="_xlnm._FilterDatabase" localSheetId="3" hidden="1">'Lot 5'!$A$1:$N$14</definedName>
    <definedName name="six">Sheet1!$J$3:$J$344</definedName>
    <definedName name="psix">Sheet1!$K$3:$K$344</definedName>
    <definedName name="_xlnm._FilterDatabase" localSheetId="4" hidden="1">'lot 6'!$A$1:$N$169</definedName>
    <definedName name="seven">Sheet1!$L$3:$L$71</definedName>
    <definedName name="pseven">Sheet1!$M$3:$M$71</definedName>
    <definedName name="_xlnm._FilterDatabase" localSheetId="5" hidden="1">'Lot 7'!$A$1:$N$31</definedName>
    <definedName name="eight">Sheet1!$N$3:$N$66</definedName>
    <definedName name="peight">Sheet1!$O$3:$O$66</definedName>
    <definedName name="_xlnm._FilterDatabase" localSheetId="6" hidden="1">'Lot 8'!$A$1:$N$45</definedName>
    <definedName name="nine">Sheet1!$P$3:$P$442</definedName>
    <definedName name="pnine">Sheet1!$Q$3:$Q$442</definedName>
    <definedName name="_xlnm._FilterDatabase" localSheetId="7" hidden="1">'Lot 9'!$A$1:$N$191</definedName>
  </definedNames>
  <calcPr calcId="144525"/>
</workbook>
</file>

<file path=xl/sharedStrings.xml><?xml version="1.0" encoding="utf-8"?>
<sst xmlns="http://schemas.openxmlformats.org/spreadsheetml/2006/main" count="5386" uniqueCount="1464">
  <si>
    <t>CONTRACTS AWARDED TO SMEs IN 2021</t>
  </si>
  <si>
    <t>S/N</t>
  </si>
  <si>
    <t>CONTRACT NAME/DESCRIPTION</t>
  </si>
  <si>
    <t>CONTRACT REF. NO</t>
  </si>
  <si>
    <t>SELECTION METHOD</t>
  </si>
  <si>
    <t>NAMES OF ALL BIDDERS THAT PARTICIPATED</t>
  </si>
  <si>
    <t>ALL BID PRICES AS READ AT BID OPENING</t>
  </si>
  <si>
    <t>ALL BID PRICE AS EVALUATED</t>
  </si>
  <si>
    <t>NAME OF SUCCESSFUL BIDDER</t>
  </si>
  <si>
    <t>NUMBER OF EMPLOYEES</t>
  </si>
  <si>
    <t>ASSET (₦)</t>
  </si>
  <si>
    <t>CONTRACT PRICE (₦)</t>
  </si>
  <si>
    <t xml:space="preserve">DATE OF AWARD </t>
  </si>
  <si>
    <t>CONTRACT DURATION</t>
  </si>
  <si>
    <t>SUMMARY OF SCOPE</t>
  </si>
  <si>
    <t>Construction of a Block of Two (2) Classrooms</t>
  </si>
  <si>
    <t>EKSUBEB/PR&amp;S/CON/22</t>
  </si>
  <si>
    <t>Open Competitive Bidding</t>
  </si>
  <si>
    <t>Adten Forte Multibiz</t>
  </si>
  <si>
    <t>Felog Nig. Ltd.</t>
  </si>
  <si>
    <t>Below 200 M</t>
  </si>
  <si>
    <t>MAY, 2021</t>
  </si>
  <si>
    <t>3MONTHS</t>
  </si>
  <si>
    <t>EKSUBEB/PR&amp;S/CON/25</t>
  </si>
  <si>
    <t>Fem-Gbuji &amp; Co.</t>
  </si>
  <si>
    <t>EKSUBEB/PR&amp;S/CON/27</t>
  </si>
  <si>
    <t>GBOLASEWA NIG. ENTERPRISES</t>
  </si>
  <si>
    <t>EKSUBEB/PR&amp;S/CON/29</t>
  </si>
  <si>
    <t>J BABS INTERNATIONAL VENTURES</t>
  </si>
  <si>
    <t>CONSTRUCTION OF A BLOCK 3 CLASSROOMS WITH OFFICE AND TOILET</t>
  </si>
  <si>
    <t>EKSUBEB/PR&amp;S/CON/43</t>
  </si>
  <si>
    <t>Abrem Multipurpose Enterprise</t>
  </si>
  <si>
    <t>Ajazet O. Multidynamic Global Company</t>
  </si>
  <si>
    <t>EKSUBEB/PR&amp;S/CON/46</t>
  </si>
  <si>
    <t>Ayoba F.M. Ent.</t>
  </si>
  <si>
    <t>EKSUBEB/PR&amp;S/CON/50</t>
  </si>
  <si>
    <t>Bistesam Golden Int'l Ltd</t>
  </si>
  <si>
    <t>EKSUBEB/PR&amp;S/CON/53</t>
  </si>
  <si>
    <t>Faktop Glocal Concepts Ltd</t>
  </si>
  <si>
    <t>EKSUBEB/PR&amp;S/CON/67</t>
  </si>
  <si>
    <t>KOL-LAWREN ENT.</t>
  </si>
  <si>
    <t>EKSUBEB/PR&amp;S/CON/73</t>
  </si>
  <si>
    <t>Pepperosy Ventures.</t>
  </si>
  <si>
    <t>EKSUBEB/PR&amp;S/CON/75</t>
  </si>
  <si>
    <t>Precious Multiple Ventures.</t>
  </si>
  <si>
    <t>EKSUBEB/PR&amp;S/CON/76</t>
  </si>
  <si>
    <t>PSYCH EXPLORER CONNECT</t>
  </si>
  <si>
    <t>EKSUBEB/PR&amp;S/CON/78</t>
  </si>
  <si>
    <t>REDTAIL LIMITED</t>
  </si>
  <si>
    <t>EKSUBEB/PR&amp;S/CON/83</t>
  </si>
  <si>
    <t>Siketaal Ent.</t>
  </si>
  <si>
    <r>
      <rPr>
        <b/>
        <sz val="10"/>
        <color theme="0"/>
        <rFont val="Cambria"/>
        <charset val="134"/>
        <scheme val="major"/>
      </rPr>
      <t>ASSET (</t>
    </r>
    <r>
      <rPr>
        <b/>
        <sz val="10"/>
        <color theme="0"/>
        <rFont val="Calibri"/>
        <charset val="134"/>
      </rPr>
      <t>₦</t>
    </r>
    <r>
      <rPr>
        <b/>
        <sz val="10"/>
        <color theme="0"/>
        <rFont val="Cambria"/>
        <charset val="134"/>
        <scheme val="major"/>
      </rPr>
      <t>)</t>
    </r>
  </si>
  <si>
    <t>CONSTRUCTION OF DOMITORY</t>
  </si>
  <si>
    <t>EKSUBEB/PR&amp;S/CON/94</t>
  </si>
  <si>
    <t>Ace Global View Consults ltd</t>
  </si>
  <si>
    <t>Limitech Global Concepts Ventures.</t>
  </si>
  <si>
    <t>EKSUBEB/PR&amp;S/CON/99</t>
  </si>
  <si>
    <t>Selovian Int’l Ltd.</t>
  </si>
  <si>
    <t xml:space="preserve">CONST. OF PERIMETER FENCE </t>
  </si>
  <si>
    <t>EKSUBEB/PR&amp;S/CON/104</t>
  </si>
  <si>
    <t>A A Paramount Multibiz Global Company</t>
  </si>
  <si>
    <t>ADE AFOLABI AND ASS.</t>
  </si>
  <si>
    <t>EKSUBEB/PR&amp;S/CON/115</t>
  </si>
  <si>
    <t>ANISELF CONSULT</t>
  </si>
  <si>
    <t>EKSUBEB/PR&amp;S/CON/119</t>
  </si>
  <si>
    <t>AVA CONSTRUCTION COMPANY</t>
  </si>
  <si>
    <t>EKSUBEB/PR&amp;S/CON/127</t>
  </si>
  <si>
    <t>CIBA Construction Company.</t>
  </si>
  <si>
    <t>EKSUBEB/PR&amp;S/CON/133</t>
  </si>
  <si>
    <t>DANIFAS ARTWORKS.</t>
  </si>
  <si>
    <t>EKSUBEB/PR&amp;S/CON/136</t>
  </si>
  <si>
    <t>DAYOG &amp; ASSOCIATE NIG. LTD</t>
  </si>
  <si>
    <t>EKSUBEB/PR&amp;S/CON/193</t>
  </si>
  <si>
    <t>KEDAB BUILDING CONST. WORKS.</t>
  </si>
  <si>
    <t>EKSUBEB/PR&amp;S/CON/222</t>
  </si>
  <si>
    <t>PATMAG ENGINERRING</t>
  </si>
  <si>
    <t>EKSUBEB/PR&amp;S/CON/226</t>
  </si>
  <si>
    <t>PHILENCE CONCEPTS</t>
  </si>
  <si>
    <t>EKSUBEB/PR&amp;S/CON/236</t>
  </si>
  <si>
    <t>ROYALLAND PROJECT RESOURCES.</t>
  </si>
  <si>
    <t>EKSUBEB/PR&amp;S/CON/245</t>
  </si>
  <si>
    <t>TAPCO GLOBAL RESOURCES</t>
  </si>
  <si>
    <t>EKSUBEB/PR&amp;S/CON/255</t>
  </si>
  <si>
    <t>VERYVIL ROYAL BUSINESS</t>
  </si>
  <si>
    <t>RENOVATION OF A BLOCK OF 3 CLASSROOMS WITH OFFICE</t>
  </si>
  <si>
    <t>EKSUBEB/PR&amp;S/CON/261</t>
  </si>
  <si>
    <t>2TS and Ola Multi-ventures</t>
  </si>
  <si>
    <t xml:space="preserve">RENOVATION OF A BLOCK OF 3 CLASSROOMS </t>
  </si>
  <si>
    <t>EKSUBEB/PR&amp;S/CON/264</t>
  </si>
  <si>
    <t>5TS and Ola Multi-ventures</t>
  </si>
  <si>
    <t>Ace Rostals Venture Ltd</t>
  </si>
  <si>
    <t>EKSUBEB/PR&amp;S/CON/265</t>
  </si>
  <si>
    <t>6TS and Ola Multi-ventures</t>
  </si>
  <si>
    <t>RENOVATION OF A BLOCK OF 3 CLASSROOMS</t>
  </si>
  <si>
    <t>EKSUBEB/PR&amp;S/CON/271</t>
  </si>
  <si>
    <t>12TS and Ola Multi-ventures</t>
  </si>
  <si>
    <t>ADTEN FORTE MULTIBIZ</t>
  </si>
  <si>
    <t>EKSUBEB/PR&amp;S/CON/274</t>
  </si>
  <si>
    <t>15TS and Ola Multi-ventures</t>
  </si>
  <si>
    <t>Ajana  Global Company.</t>
  </si>
  <si>
    <t>RENOVATION  OF A BLOCK OF 3 CLASSROOMS WITH OFFICE</t>
  </si>
  <si>
    <t>EKSUBEB/PR&amp;S/CON/275</t>
  </si>
  <si>
    <t>16TS and Ola Multi-ventures</t>
  </si>
  <si>
    <t>Ajana Global Company</t>
  </si>
  <si>
    <t>EKSUBEB/PR&amp;S/CON/276</t>
  </si>
  <si>
    <t>17TS and Ola Multi-ventures</t>
  </si>
  <si>
    <t>RENOVATION OF A BLOCK OF 3 CLASSROOMS  WITH OFFICE</t>
  </si>
  <si>
    <t>EKSUBEB/PR&amp;S/CON/278</t>
  </si>
  <si>
    <t>19TS and Ola Multi-ventures</t>
  </si>
  <si>
    <t>Ajana Multi Resources</t>
  </si>
  <si>
    <t>EKSUBEB/PR&amp;S/CON/279</t>
  </si>
  <si>
    <t>20TS and Ola Multi-ventures</t>
  </si>
  <si>
    <t>EKSUBEB/PR&amp;S/CON/280</t>
  </si>
  <si>
    <t>21TS and Ola Multi-ventures</t>
  </si>
  <si>
    <t>RENOVATION  OF A BLOCK OF 3 CLASSROOMS</t>
  </si>
  <si>
    <t>EKSUBEB/PR&amp;S/CON/283</t>
  </si>
  <si>
    <t>24TS and Ola Multi-ventures</t>
  </si>
  <si>
    <t>RENOVATION OF A BLOCK OF 3 CLASSROOMS WITH 2 OFFICES &amp; 2 STORES</t>
  </si>
  <si>
    <t>EKSUBEB/PR&amp;S/CON/284</t>
  </si>
  <si>
    <t>25TS and Ola Multi-ventures</t>
  </si>
  <si>
    <t>EKSUBEB/PR&amp;S/CON/288</t>
  </si>
  <si>
    <t>29TS and Ola Multi-ventures</t>
  </si>
  <si>
    <t xml:space="preserve">ALABA ADEWUMI &amp; SONS </t>
  </si>
  <si>
    <t>EKSUBEB/PR&amp;S/CON/290</t>
  </si>
  <si>
    <t>31TS and Ola Multi-ventures</t>
  </si>
  <si>
    <t>Ale Continental Const. Company Ltd</t>
  </si>
  <si>
    <t>EKSUBEB/PR&amp;S/CON/292</t>
  </si>
  <si>
    <t>33TS and Ola Multi-ventures</t>
  </si>
  <si>
    <t>Ale-Tepp Vic Multi-National Biz Concept.</t>
  </si>
  <si>
    <t>EKSUBEB/PR&amp;S/CON/294</t>
  </si>
  <si>
    <t>35TS and Ola Multi-ventures</t>
  </si>
  <si>
    <t>Aniself Consult</t>
  </si>
  <si>
    <t>EKSUBEB/PR&amp;S/CON/295</t>
  </si>
  <si>
    <t>36TS and Ola Multi-ventures</t>
  </si>
  <si>
    <t>Atobi &amp; Sons Ent.</t>
  </si>
  <si>
    <t xml:space="preserve">RENOVATION OF A BLOCK OF 6 CLASSROOMS </t>
  </si>
  <si>
    <t>EKSUBEB/PR&amp;S/CON/296</t>
  </si>
  <si>
    <t>37TS and Ola Multi-ventures</t>
  </si>
  <si>
    <t>EKSUBEB/PR&amp;S/CON/297</t>
  </si>
  <si>
    <t>38TS and Ola Multi-ventures</t>
  </si>
  <si>
    <t>RENOVATION OF A BLOCK OF 3 CLASSROOMS WITH  OFFICES</t>
  </si>
  <si>
    <t>EKSUBEB/PR&amp;S/CON/303</t>
  </si>
  <si>
    <t>44TS and Ola Multi-ventures</t>
  </si>
  <si>
    <t>Bafs System Ltd</t>
  </si>
  <si>
    <t>EKSUBEB/PR&amp;S/CON/304</t>
  </si>
  <si>
    <t>45TS and Ola Multi-ventures</t>
  </si>
  <si>
    <t>Bamkem Global</t>
  </si>
  <si>
    <t>RENOVATION OF A BLOCK OF 2 CLASSROOMS</t>
  </si>
  <si>
    <t>EKSUBEB/PR&amp;S/CON/307</t>
  </si>
  <si>
    <t>48TS and Ola Multi-ventures</t>
  </si>
  <si>
    <t>Bellisama Expression</t>
  </si>
  <si>
    <t xml:space="preserve">RENOVATION OF A BLOCK OF 3 CLASSROOMS  </t>
  </si>
  <si>
    <t>EKSUBEB/PR&amp;S/CON/310</t>
  </si>
  <si>
    <t>51TS and Ola Multi-ventures</t>
  </si>
  <si>
    <t>Biogric Ventures Ltd</t>
  </si>
  <si>
    <t>EKSUBEB/PR&amp;S/CON/313</t>
  </si>
  <si>
    <t>54TS and Ola Multi-ventures</t>
  </si>
  <si>
    <t>RENOVATION OF SCIENCE LAB.</t>
  </si>
  <si>
    <t>EKSUBEB/PR&amp;S/CON/314</t>
  </si>
  <si>
    <t>55TS and Ola Multi-ventures</t>
  </si>
  <si>
    <t>EKSUBEB/PR&amp;S/CON/315</t>
  </si>
  <si>
    <t>56TS and Ola Multi-ventures</t>
  </si>
  <si>
    <t>EKSUBEB/PR&amp;S/CON/317</t>
  </si>
  <si>
    <t>58TS and Ola Multi-ventures</t>
  </si>
  <si>
    <t>BLUE PALACE VENTURES LTD</t>
  </si>
  <si>
    <t>EKSUBEB/PR&amp;S/CON/319</t>
  </si>
  <si>
    <t>60TS and Ola Multi-ventures</t>
  </si>
  <si>
    <t>BTL Haulage Multinational Company.</t>
  </si>
  <si>
    <t>RENOVATION OF 4 CLASSROOMS JSS BLOCK</t>
  </si>
  <si>
    <t>EKSUBEB/PR&amp;S/CON/322</t>
  </si>
  <si>
    <t>63TS and Ola Multi-ventures</t>
  </si>
  <si>
    <t>Bummy Dee Royal Ent.</t>
  </si>
  <si>
    <t>EKSUBEB/PR&amp;S/CON/323</t>
  </si>
  <si>
    <t>64TS and Ola Multi-ventures</t>
  </si>
  <si>
    <t xml:space="preserve">Bummy Dee Royal Ent. </t>
  </si>
  <si>
    <t xml:space="preserve">RENOVATION OF A BLOCK OF  6 CLASSROOMS </t>
  </si>
  <si>
    <t>EKSUBEB/PR&amp;S/CON/329</t>
  </si>
  <si>
    <t>70TS and Ola Multi-ventures</t>
  </si>
  <si>
    <t>Codanjelo Global Resources</t>
  </si>
  <si>
    <t>EKSUBEB/PR&amp;S/CON/330</t>
  </si>
  <si>
    <t>71TS and Ola Multi-ventures</t>
  </si>
  <si>
    <t xml:space="preserve">RENOVATION OF A BLOCK OF  2 CLASSROOMS </t>
  </si>
  <si>
    <t>EKSUBEB/PR&amp;S/CON/333</t>
  </si>
  <si>
    <t>74TS and Ola Multi-ventures</t>
  </si>
  <si>
    <t>Custom Solution Ltd</t>
  </si>
  <si>
    <t>RENOVATION OF A BLOCK OF 6 CLASSROOMS WITH OFFICE</t>
  </si>
  <si>
    <t>EKSUBEB/PR&amp;S/CON/334</t>
  </si>
  <si>
    <t>75TS and Ola Multi-ventures</t>
  </si>
  <si>
    <t>Dafemtos Integrated Nig. Ltd</t>
  </si>
  <si>
    <t>EKSUBEB/PR&amp;S/CON/341</t>
  </si>
  <si>
    <t>82TS and Ola Multi-ventures</t>
  </si>
  <si>
    <t>De-Oxygen Int’l.</t>
  </si>
  <si>
    <t xml:space="preserve">RENOVATION OF A BLOCK OF 4 CLASSROOMS </t>
  </si>
  <si>
    <t>EKSUBEB/PR&amp;S/CON/342</t>
  </si>
  <si>
    <t>83TS and Ola Multi-ventures</t>
  </si>
  <si>
    <t xml:space="preserve">RENOVATION  OF A BLOCK OF 2 CLASSROOMS </t>
  </si>
  <si>
    <t>EKSUBEB/PR&amp;S/CON/348</t>
  </si>
  <si>
    <t>89TS and Ola Multi-ventures</t>
  </si>
  <si>
    <t>Doyindot Princess Homes &amp; Prop. Ltd</t>
  </si>
  <si>
    <t>EKSUBEB/PR&amp;S/CON/350</t>
  </si>
  <si>
    <t>91TS and Ola Multi-ventures</t>
  </si>
  <si>
    <t>Dunad Strategic Global</t>
  </si>
  <si>
    <t>EKSUBEB/PR&amp;S/CON/351</t>
  </si>
  <si>
    <t>92TS and Ola Multi-ventures</t>
  </si>
  <si>
    <t>Dunad Strategic Global  Ltd.</t>
  </si>
  <si>
    <t>EKSUBEB/PR&amp;S/CON/352</t>
  </si>
  <si>
    <t>93TS and Ola Multi-ventures</t>
  </si>
  <si>
    <t>Duremat Nig. Ent.</t>
  </si>
  <si>
    <t>RENOVATION OF 2 CLASSROOMS WITH 2 OFFICES</t>
  </si>
  <si>
    <t>EKSUBEB/PR&amp;S/CON/353</t>
  </si>
  <si>
    <t>94TS and Ola Multi-ventures</t>
  </si>
  <si>
    <t>EKSUBEB/PR&amp;S/CON/356</t>
  </si>
  <si>
    <t>97TS and Ola Multi-ventures</t>
  </si>
  <si>
    <t>Elementary Engineering Consult Ltd</t>
  </si>
  <si>
    <t xml:space="preserve">RENOVATION OF A BLOCK OF 2 CLASSROOMS </t>
  </si>
  <si>
    <t>EKSUBEB/PR&amp;S/CON/359</t>
  </si>
  <si>
    <t>100TS and Ola Multi-ventures</t>
  </si>
  <si>
    <t>Etudor Multipurpose Concept Ent.</t>
  </si>
  <si>
    <t>RENOVATION OF A BLOCK OF 2 CLASSROOMS WITH OFFICE</t>
  </si>
  <si>
    <t>EKSUBEB/PR&amp;S/CON/361</t>
  </si>
  <si>
    <t>102TS and Ola Multi-ventures</t>
  </si>
  <si>
    <t>Expediters Resources &amp; Solution.</t>
  </si>
  <si>
    <t>EKSUBEB/PR&amp;S/CON/364</t>
  </si>
  <si>
    <t>105TS and Ola Multi-ventures</t>
  </si>
  <si>
    <t>Fabby Business &amp; Associates.</t>
  </si>
  <si>
    <t>EKSUBEB/PR&amp;S/CON/365</t>
  </si>
  <si>
    <t>106TS and Ola Multi-ventures</t>
  </si>
  <si>
    <t>EKSUBEB/PR&amp;S/CON/366</t>
  </si>
  <si>
    <t>107TS and Ola Multi-ventures</t>
  </si>
  <si>
    <t>Faktop Global Concepts Ltd</t>
  </si>
  <si>
    <t>EKSUBEB/PR&amp;S/CON/367</t>
  </si>
  <si>
    <t>108TS and Ola Multi-ventures</t>
  </si>
  <si>
    <t>Faktops Global Concepts</t>
  </si>
  <si>
    <t>EKSUBEB/PR&amp;S/CON/368</t>
  </si>
  <si>
    <t>109TS and Ola Multi-ventures</t>
  </si>
  <si>
    <t>Faktops Nig. Limited</t>
  </si>
  <si>
    <t>RENOVATION OF BLUE HOUSE HOSTEL</t>
  </si>
  <si>
    <t>EKSUBEB/PR&amp;S/CON/369</t>
  </si>
  <si>
    <t>110TS and Ola Multi-ventures</t>
  </si>
  <si>
    <t>EKSUBEB/PR&amp;S/CON/371</t>
  </si>
  <si>
    <t>112TS and Ola Multi-ventures</t>
  </si>
  <si>
    <t>Fat Ben Nig. Ltd</t>
  </si>
  <si>
    <t>RENOVATION OF A BLOCK OF 4 CLASSROOMS WITH OFFICE</t>
  </si>
  <si>
    <t>EKSUBEB/PR&amp;S/CON/373</t>
  </si>
  <si>
    <t>114TS and Ola Multi-ventures</t>
  </si>
  <si>
    <t>Felog Nig. Ltd</t>
  </si>
  <si>
    <t>EKSUBEB/PR&amp;S/CON/374</t>
  </si>
  <si>
    <t>115TS and Ola Multi-ventures</t>
  </si>
  <si>
    <t>Fem-Gbuyi &amp; Company.</t>
  </si>
  <si>
    <t>EKSUBEB/PR&amp;S/CON/377</t>
  </si>
  <si>
    <t>118TS and Ola Multi-ventures</t>
  </si>
  <si>
    <t>FIRST YOMAG NIG. LTD</t>
  </si>
  <si>
    <t>EKSUBEB/PR&amp;S/CON/382</t>
  </si>
  <si>
    <t>123TS and Ola Multi-ventures</t>
  </si>
  <si>
    <t>Gbolasewa Nig. Ent.</t>
  </si>
  <si>
    <t xml:space="preserve">RENOVATION OF 6 CLASSROOMS (STOREY) </t>
  </si>
  <si>
    <t>EKSUBEB/PR&amp;S/CON/383</t>
  </si>
  <si>
    <t>124TS and Ola Multi-ventures</t>
  </si>
  <si>
    <t xml:space="preserve">RENOVATION OF A BLOCK OF  3 CLASSROOMS </t>
  </si>
  <si>
    <t>EKSUBEB/PR&amp;S/CON/384</t>
  </si>
  <si>
    <t>125TS and Ola Multi-ventures</t>
  </si>
  <si>
    <t>EKSUBEB/PR&amp;S/CON/387</t>
  </si>
  <si>
    <t>128TS and Ola Multi-ventures</t>
  </si>
  <si>
    <t>Gointa Multibiz Ent.</t>
  </si>
  <si>
    <t>EKSUBEB/PR&amp;S/CON/389</t>
  </si>
  <si>
    <t>130TS and Ola Multi-ventures</t>
  </si>
  <si>
    <t>GOK JEJE Multi-Biz Global Company</t>
  </si>
  <si>
    <t>EKSUBEB/PR&amp;S/CON/391</t>
  </si>
  <si>
    <t>132TS and Ola Multi-ventures</t>
  </si>
  <si>
    <t>Gok Jeje Multi-Biz Global Company.</t>
  </si>
  <si>
    <t>EKSUBEB/PR&amp;S/CON/392</t>
  </si>
  <si>
    <t>133TS and Ola Multi-ventures</t>
  </si>
  <si>
    <t>EKSUBEB/PR&amp;S/CON/393</t>
  </si>
  <si>
    <t>134TS and Ola Multi-ventures</t>
  </si>
  <si>
    <t>GOK Jeje Multi-Biz Global Company.</t>
  </si>
  <si>
    <t>RENOVATION OF TECHNICAL WORKSHOP</t>
  </si>
  <si>
    <t>EKSUBEB/PR&amp;S/CON/395</t>
  </si>
  <si>
    <t>136TS and Ola Multi-ventures</t>
  </si>
  <si>
    <t>Goldabitt Ventures.</t>
  </si>
  <si>
    <t>EKSUBEB/PR&amp;S/CON/397</t>
  </si>
  <si>
    <t>138TS and Ola Multi-ventures</t>
  </si>
  <si>
    <t>Golden Year Multi Business</t>
  </si>
  <si>
    <t>EKSUBEB/PR&amp;S/CON/398</t>
  </si>
  <si>
    <t>139TS and Ola Multi-ventures</t>
  </si>
  <si>
    <t>Golden Year Multidynamic Ventures</t>
  </si>
  <si>
    <t>EKSUBEB/PR&amp;S/CON/402</t>
  </si>
  <si>
    <t>143TS and Ola Multi-ventures</t>
  </si>
  <si>
    <t>Handy Dave Global Resources</t>
  </si>
  <si>
    <t>EKSUBEB/PR&amp;S/CON/405</t>
  </si>
  <si>
    <t>146TS and Ola Multi-ventures</t>
  </si>
  <si>
    <t>HEARTLAND CONTRACTORS</t>
  </si>
  <si>
    <t>EKSUBEB/PR&amp;S/CON/406</t>
  </si>
  <si>
    <t>147TS and Ola Multi-ventures</t>
  </si>
  <si>
    <t>EKSUBEB/PR&amp;S/CON/407</t>
  </si>
  <si>
    <t>148TS and Ola Multi-ventures</t>
  </si>
  <si>
    <t>EKSUBEB/PR&amp;S/CON/408</t>
  </si>
  <si>
    <t>149TS and Ola Multi-ventures</t>
  </si>
  <si>
    <t>EKSUBEB/PR&amp;S/CON/410</t>
  </si>
  <si>
    <t>151TS and Ola Multi-ventures</t>
  </si>
  <si>
    <t>Henry  J. Global Ventures.</t>
  </si>
  <si>
    <t>EKSUBEB/PR&amp;S/CON/411</t>
  </si>
  <si>
    <t>152TS and Ola Multi-ventures</t>
  </si>
  <si>
    <t>EKSUBEB/PR&amp;S/CON/414</t>
  </si>
  <si>
    <t>155TS and Ola Multi-ventures</t>
  </si>
  <si>
    <t>Heriella Engr Service</t>
  </si>
  <si>
    <t>EKSUBEB/PR&amp;S/CON/418</t>
  </si>
  <si>
    <t>159TS and Ola Multi-ventures</t>
  </si>
  <si>
    <t>Hylix Nig. Ltd</t>
  </si>
  <si>
    <t>EKSUBEB/PR&amp;S/CON/419</t>
  </si>
  <si>
    <t>160TS and Ola Multi-ventures</t>
  </si>
  <si>
    <t>Ini Mercy Nig. Ent.</t>
  </si>
  <si>
    <t>EKSUBEB/PR&amp;S/CON/422</t>
  </si>
  <si>
    <t>163TS and Ola Multi-ventures</t>
  </si>
  <si>
    <t>Itunuoluwa Interbiz.</t>
  </si>
  <si>
    <t>EKSUBEB/PR&amp;S/CON/425</t>
  </si>
  <si>
    <t>166TS and Ola Multi-ventures</t>
  </si>
  <si>
    <t>J.K. FURNITURE</t>
  </si>
  <si>
    <t>EKSUBEB/PR&amp;S/CON/427</t>
  </si>
  <si>
    <t>168TS and Ola Multi-ventures</t>
  </si>
  <si>
    <t>Jaco-De-Queency Nig. Ltd</t>
  </si>
  <si>
    <t>EKSUBEB/PR&amp;S/CON/428</t>
  </si>
  <si>
    <t>169TS and Ola Multi-ventures</t>
  </si>
  <si>
    <t>James Cathy Global Company</t>
  </si>
  <si>
    <t>EKSUBEB/PR&amp;S/CON/430</t>
  </si>
  <si>
    <t>171TS and Ola Multi-ventures</t>
  </si>
  <si>
    <t>Jasco S &amp; P Nig. Ltd</t>
  </si>
  <si>
    <t>EKSUBEB/PR&amp;S/CON/431</t>
  </si>
  <si>
    <t>172TS and Ola Multi-ventures</t>
  </si>
  <si>
    <t>EKSUBEB/PR&amp;S/CON/432</t>
  </si>
  <si>
    <t>173TS and Ola Multi-ventures</t>
  </si>
  <si>
    <t>EKSUBEB/PR&amp;S/CON/433</t>
  </si>
  <si>
    <t>174TS and Ola Multi-ventures</t>
  </si>
  <si>
    <t>J-Babs International Ventures</t>
  </si>
  <si>
    <t>EKSUBEB/PR&amp;S/CON/436</t>
  </si>
  <si>
    <t>177TS and Ola Multi-ventures</t>
  </si>
  <si>
    <t>Jimoh Owoh Ventures</t>
  </si>
  <si>
    <t>EKSUBEB/PR&amp;S/CON/439</t>
  </si>
  <si>
    <t>180TS and Ola Multi-ventures</t>
  </si>
  <si>
    <t>JONYETID NIG. ENT.</t>
  </si>
  <si>
    <t>RENOVATION OF A BLOCK OF 3 CLASSROOMS WITH 2 OFFICE</t>
  </si>
  <si>
    <t>EKSUBEB/PR&amp;S/CON/441</t>
  </si>
  <si>
    <t>182TS and Ola Multi-ventures</t>
  </si>
  <si>
    <t>JOSY JANE GLOBAL VENTURES</t>
  </si>
  <si>
    <t>EKSUBEB/PR&amp;S/CON/442</t>
  </si>
  <si>
    <t>183TS and Ola Multi-ventures</t>
  </si>
  <si>
    <t>Josy Jane Global Ventures.</t>
  </si>
  <si>
    <t>EKSUBEB/PR&amp;S/CON/443</t>
  </si>
  <si>
    <t>184TS and Ola Multi-ventures</t>
  </si>
  <si>
    <t>Jotoks Multiservices Ventures</t>
  </si>
  <si>
    <t>EKSUBEB/PR&amp;S/CON/445</t>
  </si>
  <si>
    <t>186TS and Ola Multi-ventures</t>
  </si>
  <si>
    <t>KANIF BUSINESS SOLUTION LTD</t>
  </si>
  <si>
    <t>EKSUBEB/PR&amp;S/CON/451</t>
  </si>
  <si>
    <t>192TS and Ola Multi-ventures</t>
  </si>
  <si>
    <t>Keren B Global Concept</t>
  </si>
  <si>
    <t>RENOVATION OF A BLOCK OF 3 CLASSROOMS  WITH 2 OFFICES</t>
  </si>
  <si>
    <t>EKSUBEB/PR&amp;S/CON/453</t>
  </si>
  <si>
    <t>194TS and Ola Multi-ventures</t>
  </si>
  <si>
    <t>Keren B. Global Concepts.</t>
  </si>
  <si>
    <t>EKSUBEB/PR&amp;S/CON/454</t>
  </si>
  <si>
    <t>195TS and Ola Multi-ventures</t>
  </si>
  <si>
    <t>Kids Variety Stores</t>
  </si>
  <si>
    <t>EKSUBEB/PR&amp;S/CON/455</t>
  </si>
  <si>
    <t>196TS and Ola Multi-ventures</t>
  </si>
  <si>
    <t>Kids Variety Stores.</t>
  </si>
  <si>
    <t>EKSUBEB/PR&amp;S/CON/458</t>
  </si>
  <si>
    <t>199TS and Ola Multi-ventures</t>
  </si>
  <si>
    <t>Koladeb Integrated Services</t>
  </si>
  <si>
    <t>EKSUBEB/PR&amp;S/CON/459</t>
  </si>
  <si>
    <t>200TS and Ola Multi-ventures</t>
  </si>
  <si>
    <t>EKSUBEB/PR&amp;S/CON/462</t>
  </si>
  <si>
    <t>203TS and Ola Multi-ventures</t>
  </si>
  <si>
    <t>Kol-Lawrence Ent.</t>
  </si>
  <si>
    <t>RENOVATION OF HALL</t>
  </si>
  <si>
    <t>EKSUBEB/PR&amp;S/CON/463</t>
  </si>
  <si>
    <t>204TS and Ola Multi-ventures</t>
  </si>
  <si>
    <t>Ladmath Construction Engr. Ltd</t>
  </si>
  <si>
    <t xml:space="preserve">RENOVATION OF LIBRARY AND CRECHE </t>
  </si>
  <si>
    <t>EKSUBEB/PR&amp;S/CON/465</t>
  </si>
  <si>
    <t>206TS and Ola Multi-ventures</t>
  </si>
  <si>
    <t>Land Mark Global Resources</t>
  </si>
  <si>
    <t>RENOVATION OF LIBRARY &amp; CRECHE  CLASSROOMS WITH OFFICE</t>
  </si>
  <si>
    <t>EKSUBEB/PR&amp;S/CON/466</t>
  </si>
  <si>
    <t>207TS and Ola Multi-ventures</t>
  </si>
  <si>
    <t>Land Mark Global Resources.</t>
  </si>
  <si>
    <t>EKSUBEB/PR&amp;S/CON/467</t>
  </si>
  <si>
    <t>208TS and Ola Multi-ventures</t>
  </si>
  <si>
    <t>Lekanbis Nig. Ent.</t>
  </si>
  <si>
    <t>EKSUBEB/PR&amp;S/CON/468</t>
  </si>
  <si>
    <t>209TS and Ola Multi-ventures</t>
  </si>
  <si>
    <t>EKSUBEB/PR&amp;S/CON/470</t>
  </si>
  <si>
    <t>211TS and Ola Multi-ventures</t>
  </si>
  <si>
    <t>Lestial Global Ventures</t>
  </si>
  <si>
    <t>RENOVATION OF A BLOCK OF 5 CLASSROOMS</t>
  </si>
  <si>
    <t>EKSUBEB/PR&amp;S/CON/471</t>
  </si>
  <si>
    <t>212TS and Ola Multi-ventures</t>
  </si>
  <si>
    <t>EKSUBEB/PR&amp;S/CON/472</t>
  </si>
  <si>
    <t>213TS and Ola Multi-ventures</t>
  </si>
  <si>
    <t>EKSUBEB/PR&amp;S/CON/476</t>
  </si>
  <si>
    <t>217TS and Ola Multi-ventures</t>
  </si>
  <si>
    <t>Luther Charles Ventures.</t>
  </si>
  <si>
    <t>EKSUBEB/PR&amp;S/CON/477</t>
  </si>
  <si>
    <t>218TS and Ola Multi-ventures</t>
  </si>
  <si>
    <t>EKSUBEB/PR&amp;S/CON/486</t>
  </si>
  <si>
    <t>227TS and Ola Multi-ventures</t>
  </si>
  <si>
    <t>Mictodam Concepts</t>
  </si>
  <si>
    <t>RENOVATION OF A BLOCK OF 7 CLASSROOMS WITH OFFICE</t>
  </si>
  <si>
    <t>EKSUBEB/PR&amp;S/CON/487</t>
  </si>
  <si>
    <t>228TS and Ola Multi-ventures</t>
  </si>
  <si>
    <t>RENOVATION OF A BLOCK OF 6 CLASSROOMS STOREY BUILDING</t>
  </si>
  <si>
    <t>EKSUBEB/PR&amp;S/CON/488</t>
  </si>
  <si>
    <t>229TS and Ola Multi-ventures</t>
  </si>
  <si>
    <t>EKSUBEB/PR&amp;S/CON/489</t>
  </si>
  <si>
    <t>230TS and Ola Multi-ventures</t>
  </si>
  <si>
    <t>EKSUBEB/PR&amp;S/CON/491</t>
  </si>
  <si>
    <t>232TS and Ola Multi-ventures</t>
  </si>
  <si>
    <t>MILESTONE &amp; MASTER PLAN INT'L</t>
  </si>
  <si>
    <t>EKSUBEB/PR&amp;S/CON/494</t>
  </si>
  <si>
    <t>235TS and Ola Multi-ventures</t>
  </si>
  <si>
    <t>Net Supply Nig. Ltd</t>
  </si>
  <si>
    <t>EKSUBEB/PR&amp;S/CON/496</t>
  </si>
  <si>
    <t>237TS and Ola Multi-ventures</t>
  </si>
  <si>
    <t>Netosam Nig. Ltd</t>
  </si>
  <si>
    <t>EKSUBEB/PR&amp;S/CON/497</t>
  </si>
  <si>
    <t>238TS and Ola Multi-ventures</t>
  </si>
  <si>
    <t>Nostril Nig. Ltd</t>
  </si>
  <si>
    <t>EKSUBEB/PR&amp;S/CON/499</t>
  </si>
  <si>
    <t>240TS and Ola Multi-ventures</t>
  </si>
  <si>
    <t>OLASTEVE FLORAJOE ENGR. SERVICES LTD</t>
  </si>
  <si>
    <t>EKSUBEB/PR&amp;S/CON/505</t>
  </si>
  <si>
    <t>246TS and Ola Multi-ventures</t>
  </si>
  <si>
    <t>Omo Ojurongbe Ventures.</t>
  </si>
  <si>
    <t>EKSUBEB/PR&amp;S/CON/506</t>
  </si>
  <si>
    <t>247TS and Ola Multi-ventures</t>
  </si>
  <si>
    <t>RENOVATION OF A BLOCK OF 6 CLASSROOMS WITH 2 OFFICES</t>
  </si>
  <si>
    <t>EKSUBEB/PR&amp;S/CON/508</t>
  </si>
  <si>
    <t>249TS and Ola Multi-ventures</t>
  </si>
  <si>
    <t>Oraks Technology Ent.</t>
  </si>
  <si>
    <t>EKSUBEB/PR&amp;S/CON/510</t>
  </si>
  <si>
    <t>251TS and Ola Multi-ventures</t>
  </si>
  <si>
    <t>Ore Dunny Building Material</t>
  </si>
  <si>
    <t>EKSUBEB/PR&amp;S/CON/515</t>
  </si>
  <si>
    <t>256TS and Ola Multi-ventures</t>
  </si>
  <si>
    <t>Perfect Seven Ventures</t>
  </si>
  <si>
    <t>EKSUBEB/PR&amp;S/CON/517</t>
  </si>
  <si>
    <t>258TS and Ola Multi-ventures</t>
  </si>
  <si>
    <t>Phatcrown Ventures</t>
  </si>
  <si>
    <t>EKSUBEB/PR&amp;S/CON/518</t>
  </si>
  <si>
    <t>259TS and Ola Multi-ventures</t>
  </si>
  <si>
    <t>EKSUBEB/PR&amp;S/CON/523</t>
  </si>
  <si>
    <t>264TS and Ola Multi-ventures</t>
  </si>
  <si>
    <t>Precious Multiple Venture</t>
  </si>
  <si>
    <t>EKSUBEB/PR&amp;S/CON/526</t>
  </si>
  <si>
    <t>267TS and Ola Multi-ventures</t>
  </si>
  <si>
    <t>Raphkush Global Construction.</t>
  </si>
  <si>
    <t>EKSUBEB/PR&amp;S/CON/529</t>
  </si>
  <si>
    <t>270TS and Ola Multi-ventures</t>
  </si>
  <si>
    <t>Real Tundex Nig. Ltd</t>
  </si>
  <si>
    <t>EKSUBEB/PR&amp;S/CON/530</t>
  </si>
  <si>
    <t>271TS and Ola Multi-ventures</t>
  </si>
  <si>
    <t>Real Workman Ventures</t>
  </si>
  <si>
    <t>EKSUBEB/PR&amp;S/CON/532</t>
  </si>
  <si>
    <t>273TS and Ola Multi-ventures</t>
  </si>
  <si>
    <t>Remog  Mega D Ltd</t>
  </si>
  <si>
    <t>EKSUBEB/PR&amp;S/CON/533</t>
  </si>
  <si>
    <t>274TS and Ola Multi-ventures</t>
  </si>
  <si>
    <t>EKSUBEB/PR&amp;S/CON/535</t>
  </si>
  <si>
    <t>276TS and Ola Multi-ventures</t>
  </si>
  <si>
    <t>Roth-Ad Ltd</t>
  </si>
  <si>
    <t>EKSUBEB/PR&amp;S/CON/536</t>
  </si>
  <si>
    <t>277TS and Ola Multi-ventures</t>
  </si>
  <si>
    <t>Royal Land Project Resources</t>
  </si>
  <si>
    <t>EKSUBEB/PR&amp;S/CON/538</t>
  </si>
  <si>
    <t>279TS and Ola Multi-ventures</t>
  </si>
  <si>
    <t>Royal Project Resources</t>
  </si>
  <si>
    <t>EKSUBEB/PR&amp;S/CON/539</t>
  </si>
  <si>
    <t>280TS and Ola Multi-ventures</t>
  </si>
  <si>
    <t>Sadek Investment Nig. Ltd</t>
  </si>
  <si>
    <t>EKSUBEB/PR&amp;S/CON/542</t>
  </si>
  <si>
    <t>283TS and Ola Multi-ventures</t>
  </si>
  <si>
    <t>Sahm Global Resources.</t>
  </si>
  <si>
    <t>EKSUBEB/PR&amp;S/CON/543</t>
  </si>
  <si>
    <t>284TS and Ola Multi-ventures</t>
  </si>
  <si>
    <t>EKSUBEB/PR&amp;S/CON/545</t>
  </si>
  <si>
    <t>286TS and Ola Multi-ventures</t>
  </si>
  <si>
    <t>SAMAJOE INTEGRATED SERVICES</t>
  </si>
  <si>
    <t>RENOVATION OF A BLOCK OF 3 CLASSROOMS  WITH 2 STORES</t>
  </si>
  <si>
    <t>EKSUBEB/PR&amp;S/CON/546</t>
  </si>
  <si>
    <t>287TS and Ola Multi-ventures</t>
  </si>
  <si>
    <t>SamKay Synergy</t>
  </si>
  <si>
    <t>EKSUBEB/PR&amp;S/CON/548</t>
  </si>
  <si>
    <t>289TS and Ola Multi-ventures</t>
  </si>
  <si>
    <t>Sem-Fab Multibiz Ent</t>
  </si>
  <si>
    <t>EKSUBEB/PR&amp;S/CON/552</t>
  </si>
  <si>
    <t>293TS and Ola Multi-ventures</t>
  </si>
  <si>
    <t>SIKETAAL ENTERPRISES</t>
  </si>
  <si>
    <t>EKSUBEB/PR&amp;S/CON/553</t>
  </si>
  <si>
    <t>294TS and Ola Multi-ventures</t>
  </si>
  <si>
    <t>Sinaze Global Res. Nig. Ltd</t>
  </si>
  <si>
    <t>EKSUBEB/PR&amp;S/CON/556</t>
  </si>
  <si>
    <t>297TS and Ola Multi-ventures</t>
  </si>
  <si>
    <t>Super K Builders Nig. Ltd</t>
  </si>
  <si>
    <t>EKSUBEB/PR&amp;S/CON/557</t>
  </si>
  <si>
    <t>298TS and Ola Multi-ventures</t>
  </si>
  <si>
    <t>RENOVATION OF A BLOCK OF 4 CLASSROOMS WITH 4 STORES</t>
  </si>
  <si>
    <t>EKSUBEB/PR&amp;S/CON/559</t>
  </si>
  <si>
    <t>300TS and Ola Multi-ventures</t>
  </si>
  <si>
    <t>Supersam &amp; Sons Global Nig. Ltd</t>
  </si>
  <si>
    <t>EKSUBEB/PR&amp;S/CON/561</t>
  </si>
  <si>
    <t>302TS and Ola Multi-ventures</t>
  </si>
  <si>
    <t>Suschris Building Service.</t>
  </si>
  <si>
    <t>EKSUBEB/PR&amp;S/CON/562</t>
  </si>
  <si>
    <t>303TS and Ola Multi-ventures</t>
  </si>
  <si>
    <t>EKSUBEB/PR&amp;S/CON/564</t>
  </si>
  <si>
    <t>305TS and Ola Multi-ventures</t>
  </si>
  <si>
    <t>Suydodem Ventures</t>
  </si>
  <si>
    <t>EKSUBEB/PR&amp;S/CON/568</t>
  </si>
  <si>
    <t>309TS and Ola Multi-ventures</t>
  </si>
  <si>
    <t>Tapco Global Resources Ventures</t>
  </si>
  <si>
    <t>EKSUBEB/PR&amp;S/CON/569</t>
  </si>
  <si>
    <t>310TS and Ola Multi-ventures</t>
  </si>
  <si>
    <t>RENOVATION OF A BLOCK OF 2 CLASSROOMS WITH STORES</t>
  </si>
  <si>
    <t>EKSUBEB/PR&amp;S/CON/570</t>
  </si>
  <si>
    <t>311TS and Ola Multi-ventures</t>
  </si>
  <si>
    <t>Tapco Multipurpose Global Ltd.</t>
  </si>
  <si>
    <t>EKSUBEB/PR&amp;S/CON/571</t>
  </si>
  <si>
    <t>312TS and Ola Multi-ventures</t>
  </si>
  <si>
    <t>Tapson  Aluminum Nig. Ent.</t>
  </si>
  <si>
    <t>EKSUBEB/PR&amp;S/CON/572</t>
  </si>
  <si>
    <t>313TS and Ola Multi-ventures</t>
  </si>
  <si>
    <t>EKSUBEB/PR&amp;S/CON/576</t>
  </si>
  <si>
    <t>317TS and Ola Multi-ventures</t>
  </si>
  <si>
    <t>Temtop Multibiz Company</t>
  </si>
  <si>
    <t>EKSUBEB/PR&amp;S/CON/577</t>
  </si>
  <si>
    <t>318TS and Ola Multi-ventures</t>
  </si>
  <si>
    <t>EKSUBEB/PR&amp;S/CON/581</t>
  </si>
  <si>
    <t>322TS and Ola Multi-ventures</t>
  </si>
  <si>
    <t>Tkopas  Strategic  Links  Nig. Ltd.</t>
  </si>
  <si>
    <t>EKSUBEB/PR&amp;S/CON/582</t>
  </si>
  <si>
    <t>323TS and Ola Multi-ventures</t>
  </si>
  <si>
    <t>Tolix Global Resources</t>
  </si>
  <si>
    <t>EKSUBEB/PR&amp;S/CON/583</t>
  </si>
  <si>
    <t>324TS and Ola Multi-ventures</t>
  </si>
  <si>
    <t>Tom Ace Leading Edge</t>
  </si>
  <si>
    <t>EKSUBEB/PR&amp;S/CON/584</t>
  </si>
  <si>
    <t>325TS and Ola Multi-ventures</t>
  </si>
  <si>
    <t>RENOVATION OF A BLOCK OF 2 CLASSROOMS  WITH 2 STORES</t>
  </si>
  <si>
    <t>EKSUBEB/PR&amp;S/CON/587</t>
  </si>
  <si>
    <t>328TS and Ola Multi-ventures</t>
  </si>
  <si>
    <t>Unice Owoeye Nig. Enterprises</t>
  </si>
  <si>
    <t>EKSUBEB/PR&amp;S/CON/588</t>
  </si>
  <si>
    <t>329TS and Ola Multi-ventures</t>
  </si>
  <si>
    <t>EKSUBEB/PR&amp;S/CON/591</t>
  </si>
  <si>
    <t>332TS and Ola Multi-ventures</t>
  </si>
  <si>
    <t>Veryvill Royal Biz Company.</t>
  </si>
  <si>
    <t>EKSUBEB/PR&amp;S/CON/594</t>
  </si>
  <si>
    <t>335TS and Ola Multi-ventures</t>
  </si>
  <si>
    <t>X-Tee Global Company</t>
  </si>
  <si>
    <t>EKSUBEB/PR&amp;S/CON/595</t>
  </si>
  <si>
    <t>336TS and Ola Multi-ventures</t>
  </si>
  <si>
    <t>Yetty Jacob Nig. Enterprise</t>
  </si>
  <si>
    <t>EKSUBEB/PR&amp;S/CON/596</t>
  </si>
  <si>
    <t>337TS and Ola Multi-ventures</t>
  </si>
  <si>
    <t>Yetty Jacob Nig. Ltd</t>
  </si>
  <si>
    <t>EKSUBEB/PR&amp;S/CON/597</t>
  </si>
  <si>
    <t>338TS and Ola Multi-ventures</t>
  </si>
  <si>
    <t>RENOVATION OF A BLOCK OF 3 CLASSROOMS WITH 2 OFFICES</t>
  </si>
  <si>
    <t>EKSUBEB/PR&amp;S/CON/598</t>
  </si>
  <si>
    <t>339TS and Ola Multi-ventures</t>
  </si>
  <si>
    <t>Zac Lawrence Nig. Ltd</t>
  </si>
  <si>
    <t>EKSUBEB/PR&amp;S/CON/599</t>
  </si>
  <si>
    <t>340TS and Ola Multi-ventures</t>
  </si>
  <si>
    <t>Zac-Toyen Global Ent.</t>
  </si>
  <si>
    <t>EKSUBEB/PR&amp;S/CON/600</t>
  </si>
  <si>
    <t>341TS and Ola Multi-ventures</t>
  </si>
  <si>
    <t>EKSUBEB/PR&amp;S/CON/601</t>
  </si>
  <si>
    <t>342TS and Ola Multi-ventures</t>
  </si>
  <si>
    <t xml:space="preserve">CONSTRUCTION OF WATER SYSTEM TOILET </t>
  </si>
  <si>
    <t>EKSUBEB/PR&amp;S/CON/604</t>
  </si>
  <si>
    <t>Abi-Mike Nigeria Enterprises</t>
  </si>
  <si>
    <t>Ade Afolabi &amp; Associate Ltd</t>
  </si>
  <si>
    <t>EKSUBEB/PR&amp;S/CON/609</t>
  </si>
  <si>
    <t>Biscopec Integrated Ltd</t>
  </si>
  <si>
    <t>EKSUBEB/PR&amp;S/CON/612</t>
  </si>
  <si>
    <t>Bummy-Dee Royal Nig. Ent.</t>
  </si>
  <si>
    <t>EKSUBEB/PR&amp;S/CON/615</t>
  </si>
  <si>
    <t>COVENANT EGDE REVERT SERVICES LTD</t>
  </si>
  <si>
    <t>EKSUBEB/PR&amp;S/CON/616</t>
  </si>
  <si>
    <t>DUFUM ONAOPE VENTURES</t>
  </si>
  <si>
    <t>EKSUBEB/PR&amp;S/CON/618</t>
  </si>
  <si>
    <t>Fabby Business Associate</t>
  </si>
  <si>
    <t>EKSUBEB/PR&amp;S/CON/625</t>
  </si>
  <si>
    <t>JAMES CATHY GLOBAL COMPANY</t>
  </si>
  <si>
    <t>EKSUBEB/PR&amp;S/CON/626</t>
  </si>
  <si>
    <t>EKSUBEB/PR&amp;S/CON/627</t>
  </si>
  <si>
    <t>EKSUBEB/PR&amp;S/CON/628</t>
  </si>
  <si>
    <t>EKSUBEB/PR&amp;S/CON/629</t>
  </si>
  <si>
    <t>J-BABS INTERNATIONAL VENTURES</t>
  </si>
  <si>
    <t>EKSUBEB/PR&amp;S/CON/630</t>
  </si>
  <si>
    <t>EKSUBEB/PR&amp;S/CON/631</t>
  </si>
  <si>
    <t>EKSUBEB/PR&amp;S/CON/632</t>
  </si>
  <si>
    <t>EKSUBEB/PR&amp;S/CON/633</t>
  </si>
  <si>
    <t>Jimtessy Multibiz Company</t>
  </si>
  <si>
    <t>EKSUBEB/PR&amp;S/CON/635</t>
  </si>
  <si>
    <t>Jonyetid Ventures</t>
  </si>
  <si>
    <t>EKSUBEB/PR&amp;S/CON/636</t>
  </si>
  <si>
    <t>Jopem</t>
  </si>
  <si>
    <t>EKSUBEB/PR&amp;S/CON/637</t>
  </si>
  <si>
    <t>KOL-LAWREN ENTERPRISES</t>
  </si>
  <si>
    <t>EKSUBEB/PR&amp;S/CON/638</t>
  </si>
  <si>
    <t>Kol-Lawrence</t>
  </si>
  <si>
    <t>EKSUBEB/PR&amp;S/CON/639</t>
  </si>
  <si>
    <t>Lewang Homes &amp; Properties Ltd</t>
  </si>
  <si>
    <t>EKSUBEB/PR&amp;S/CON/642</t>
  </si>
  <si>
    <t>MIC-ADE GLOBAL RESOURCES LTD</t>
  </si>
  <si>
    <t>EKSUBEB/PR&amp;S/CON/647</t>
  </si>
  <si>
    <t>Olayemi Success Ventures</t>
  </si>
  <si>
    <t>EKSUBEB/PR&amp;S/CON/651</t>
  </si>
  <si>
    <t>Omonike MultiDynamic Glo Ent.</t>
  </si>
  <si>
    <t>EKSUBEB/PR&amp;S/CON/654</t>
  </si>
  <si>
    <t>EKSUBEB/PR&amp;S/CON/655</t>
  </si>
  <si>
    <t>EKSUBEB/PR&amp;S/CON/659</t>
  </si>
  <si>
    <t>PRECIOUS MULTIPLE VENTURES</t>
  </si>
  <si>
    <t>EKSUBEB/PR&amp;S/CON/664</t>
  </si>
  <si>
    <t>Temsun F. Koncept Ent.</t>
  </si>
  <si>
    <t>EKSUBEB/PR&amp;S/CON/665</t>
  </si>
  <si>
    <t>EKSUBEB/PR&amp;S/CON/670</t>
  </si>
  <si>
    <t>Vsadek Nig. Enterprises</t>
  </si>
  <si>
    <t xml:space="preserve">DRILLING OF BOREHOLE </t>
  </si>
  <si>
    <t>EKSUBEB/PR&amp;S/CON/672</t>
  </si>
  <si>
    <t>2TS &amp; OLA MULTIVENTURES</t>
  </si>
  <si>
    <t>EKSUBEB/PR&amp;S/CON/674</t>
  </si>
  <si>
    <t>4TS &amp; OLA MULTIVENTURES</t>
  </si>
  <si>
    <t>AJANA MULTI RESOURCES</t>
  </si>
  <si>
    <t>EKSUBEB/PR&amp;S/CON/675</t>
  </si>
  <si>
    <t>5TS &amp; OLA MULTIVENTURES</t>
  </si>
  <si>
    <t>EKSUBEB/PR&amp;S/CON/676</t>
  </si>
  <si>
    <t>6TS &amp; OLA MULTIVENTURES</t>
  </si>
  <si>
    <t>EKSUBEB/PR&amp;S/CON/679</t>
  </si>
  <si>
    <t>9TS &amp; OLA MULTIVENTURES</t>
  </si>
  <si>
    <t>EKSUBEB/PR&amp;S/CON/680</t>
  </si>
  <si>
    <t>10TS &amp; OLA MULTIVENTURES</t>
  </si>
  <si>
    <t xml:space="preserve">BISOPEC </t>
  </si>
  <si>
    <t>EKSUBEB/PR&amp;S/CON/682</t>
  </si>
  <si>
    <t>12TS &amp; OLA MULTIVENTURES</t>
  </si>
  <si>
    <t>Dafemto Integrated Nig. Ltd</t>
  </si>
  <si>
    <t>EKSUBEB/PR&amp;S/CON/683</t>
  </si>
  <si>
    <t>13TS &amp; OLA MULTIVENTURES</t>
  </si>
  <si>
    <t>EKSUBEB/PR&amp;S/CON/684</t>
  </si>
  <si>
    <t>14TS &amp; OLA MULTIVENTURES</t>
  </si>
  <si>
    <t>December % Global Ventures</t>
  </si>
  <si>
    <t>EKSUBEB/PR&amp;S/CON/685</t>
  </si>
  <si>
    <t>15TS &amp; OLA MULTIVENTURES</t>
  </si>
  <si>
    <t>DUREMATT NIG. ENTERPRISES</t>
  </si>
  <si>
    <t>EKSUBEB/PR&amp;S/CON/687</t>
  </si>
  <si>
    <t>17TS &amp; OLA MULTIVENTURES</t>
  </si>
  <si>
    <t>Fumdeej Global Ventures</t>
  </si>
  <si>
    <t>EKSUBEB/PR&amp;S/CON/689</t>
  </si>
  <si>
    <t>19TS &amp; OLA MULTIVENTURES</t>
  </si>
  <si>
    <t xml:space="preserve">GBOLASEWA </t>
  </si>
  <si>
    <t>EKSUBEB/PR&amp;S/CON/690</t>
  </si>
  <si>
    <t>20TS &amp; OLA MULTIVENTURES</t>
  </si>
  <si>
    <t>EKSUBEB/PR&amp;S/CON/691</t>
  </si>
  <si>
    <t>21TS &amp; OLA MULTIVENTURES</t>
  </si>
  <si>
    <t>GOK JEJE</t>
  </si>
  <si>
    <t>EKSUBEB/PR&amp;S/CON/692</t>
  </si>
  <si>
    <t>22TS &amp; OLA MULTIVENTURES</t>
  </si>
  <si>
    <t>GOLDEN YEAR MULTIBIZ</t>
  </si>
  <si>
    <t>EKSUBEB/PR&amp;S/CON/693</t>
  </si>
  <si>
    <t>23TS &amp; OLA MULTIVENTURES</t>
  </si>
  <si>
    <t>HANDY DAVE</t>
  </si>
  <si>
    <t>EKSUBEB/PR&amp;S/CON/694</t>
  </si>
  <si>
    <t>24TS &amp; OLA MULTIVENTURES</t>
  </si>
  <si>
    <t>EKSUBEB/PR&amp;S/CON/695</t>
  </si>
  <si>
    <t>25TS &amp; OLA MULTIVENTURES</t>
  </si>
  <si>
    <t>EKSUBEB/PR&amp;S/CON/697</t>
  </si>
  <si>
    <t>27TS &amp; OLA MULTIVENTURES</t>
  </si>
  <si>
    <t>JAMES CATHY GLOBAL CONCEPT</t>
  </si>
  <si>
    <t>EKSUBEB/PR&amp;S/CON/698</t>
  </si>
  <si>
    <t>28TS &amp; OLA MULTIVENTURES</t>
  </si>
  <si>
    <t>EKSUBEB/PR&amp;S/CON/699</t>
  </si>
  <si>
    <t>29TS &amp; OLA MULTIVENTURES</t>
  </si>
  <si>
    <t>EKSUBEB/PR&amp;S/CON/700</t>
  </si>
  <si>
    <t>30TS &amp; OLA MULTIVENTURES</t>
  </si>
  <si>
    <t xml:space="preserve">JBABS </t>
  </si>
  <si>
    <t>EKSUBEB/PR&amp;S/CON/701</t>
  </si>
  <si>
    <t>31TS &amp; OLA MULTIVENTURES</t>
  </si>
  <si>
    <t>EKSUBEB/PR&amp;S/CON/702</t>
  </si>
  <si>
    <t>32TS &amp; OLA MULTIVENTURES</t>
  </si>
  <si>
    <t>JimmyTessy Multibiz Global Company</t>
  </si>
  <si>
    <t>EKSUBEB/PR&amp;S/CON/705</t>
  </si>
  <si>
    <t>35TS &amp; OLA MULTIVENTURES</t>
  </si>
  <si>
    <t>KEMSOL MULTIBIZ CONCEPT</t>
  </si>
  <si>
    <t>EKSUBEB/PR&amp;S/CON/706</t>
  </si>
  <si>
    <t>36TS &amp; OLA MULTIVENTURES</t>
  </si>
  <si>
    <t>KEREN B GLOBAL CONCEPT</t>
  </si>
  <si>
    <t>EKSUBEB/PR&amp;S/CON/707</t>
  </si>
  <si>
    <t>37TS &amp; OLA MULTIVENTURES</t>
  </si>
  <si>
    <t>Kita Jobe Ent.</t>
  </si>
  <si>
    <t>EKSUBEB/PR&amp;S/CON/709</t>
  </si>
  <si>
    <t>39TS &amp; OLA MULTIVENTURES</t>
  </si>
  <si>
    <t>Kol-Lerenz Ent.</t>
  </si>
  <si>
    <t>EKSUBEB/PR&amp;S/CON/710</t>
  </si>
  <si>
    <t>40TS &amp; OLA MULTIVENTURES</t>
  </si>
  <si>
    <t>MAXCOL MULTIDYNAMIC GLOBAL COMPANY</t>
  </si>
  <si>
    <t>EKSUBEB/PR&amp;S/CON/711</t>
  </si>
  <si>
    <t>41TS &amp; OLA MULTIVENTURES</t>
  </si>
  <si>
    <t>MICTODAM CONCEPTS</t>
  </si>
  <si>
    <t>EKSUBEB/PR&amp;S/CON/712</t>
  </si>
  <si>
    <t>42TS &amp; OLA MULTIVENTURES</t>
  </si>
  <si>
    <t>Neat Royal Ventures</t>
  </si>
  <si>
    <t>EKSUBEB/PR&amp;S/CON/713</t>
  </si>
  <si>
    <t>43TS &amp; OLA MULTIVENTURES</t>
  </si>
  <si>
    <t>EKSUBEB/PR&amp;S/CON/717</t>
  </si>
  <si>
    <t>47TS &amp; OLA MULTIVENTURES</t>
  </si>
  <si>
    <t xml:space="preserve">OMONIKE MULTIDYNAMIC GLOBAL </t>
  </si>
  <si>
    <t>EKSUBEB/PR&amp;S/CON/719</t>
  </si>
  <si>
    <t>49TS &amp; OLA MULTIVENTURES</t>
  </si>
  <si>
    <t>PGR Global Ventures</t>
  </si>
  <si>
    <t>EKSUBEB/PR&amp;S/CON/720</t>
  </si>
  <si>
    <t>50TS &amp; OLA MULTIVENTURES</t>
  </si>
  <si>
    <t>EKSUBEB/PR&amp;S/CON/723</t>
  </si>
  <si>
    <t>53TS &amp; OLA MULTIVENTURES</t>
  </si>
  <si>
    <t>Sammy Suave Global Concept</t>
  </si>
  <si>
    <t>EKSUBEB/PR&amp;S/CON/726</t>
  </si>
  <si>
    <t>56TS &amp; OLA MULTIVENTURES</t>
  </si>
  <si>
    <t>SRB Construction Ent.</t>
  </si>
  <si>
    <t>EKSUBEB/PR&amp;S/CON/728</t>
  </si>
  <si>
    <t>58TS &amp; OLA MULTIVENTURES</t>
  </si>
  <si>
    <t>Sunrise Dav Concepts Nig. Ltd</t>
  </si>
  <si>
    <t>EKSUBEB/PR&amp;S/CON/729</t>
  </si>
  <si>
    <t>59TS &amp; OLA MULTIVENTURES</t>
  </si>
  <si>
    <t>EKSUBEB/PR&amp;S/CON/731</t>
  </si>
  <si>
    <t>61TS &amp; OLA MULTIVENTURES</t>
  </si>
  <si>
    <t>Vsadeks Nig. Ent.</t>
  </si>
  <si>
    <t>EKSUBEB/PR&amp;S/CON/732</t>
  </si>
  <si>
    <t>62TS &amp; OLA MULTIVENTURES</t>
  </si>
  <si>
    <t>EKSUBEB/PR&amp;S/CON/733</t>
  </si>
  <si>
    <t>63TS &amp; OLA MULTIVENTURES</t>
  </si>
  <si>
    <t>X-TEE GLOBAL COMPANY</t>
  </si>
  <si>
    <t>EKSUBEB/PR&amp;S/CON/734</t>
  </si>
  <si>
    <t>64TS &amp; OLA MULTIVENTURES</t>
  </si>
  <si>
    <t>Nursery Pupils' Furniture</t>
  </si>
  <si>
    <t>EKSUBEB/PR&amp;S/CON/737</t>
  </si>
  <si>
    <t>2Ts &amp; Ola Multi-Ventures</t>
  </si>
  <si>
    <t>Pupils' Furniture</t>
  </si>
  <si>
    <t>EKSUBEB/PR&amp;S/CON/738</t>
  </si>
  <si>
    <t>2Ts and Ola Multi Ventures</t>
  </si>
  <si>
    <t>EKSUBEB/PR&amp;S/CON/739</t>
  </si>
  <si>
    <t>EKSUBEB/PR&amp;S/CON/743</t>
  </si>
  <si>
    <t>Acorp Solution Ltd</t>
  </si>
  <si>
    <t>EKSUBEB/PR&amp;S/CON/745</t>
  </si>
  <si>
    <t>Affomat Multi Biz Global Company</t>
  </si>
  <si>
    <t>EKSUBEB/PR&amp;S/CON/746</t>
  </si>
  <si>
    <t>Afoomatt Multibiz Global Company</t>
  </si>
  <si>
    <t>JSS Students' Funiture</t>
  </si>
  <si>
    <t>EKSUBEB/PR&amp;S/CON/747</t>
  </si>
  <si>
    <t>EKSUBEB/PR&amp;S/CON/748</t>
  </si>
  <si>
    <t>EKSUBEB/PR&amp;S/CON/751</t>
  </si>
  <si>
    <t>Ajatay Global Resources</t>
  </si>
  <si>
    <t>EKSUBEB/PR&amp;S/CON/754</t>
  </si>
  <si>
    <t>Ajosam Nig. Ent.</t>
  </si>
  <si>
    <t>EKSUBEB/PR&amp;S/CON/756</t>
  </si>
  <si>
    <t>Akofrance</t>
  </si>
  <si>
    <t>EKSUBEB/PR&amp;S/CON/760</t>
  </si>
  <si>
    <t>Akofrance Nig. Ent.</t>
  </si>
  <si>
    <t>EKSUBEB/PR&amp;S/CON/761</t>
  </si>
  <si>
    <t>Akofrance Nig. Ent. (Elizfo-Pet Ventures)</t>
  </si>
  <si>
    <t>EKSUBEB/PR&amp;S/CON/762</t>
  </si>
  <si>
    <t>Aksbum</t>
  </si>
  <si>
    <t>EKSUBEB/PR&amp;S/CON/766</t>
  </si>
  <si>
    <t>Ale Continental Const. Ltd.</t>
  </si>
  <si>
    <t>EKSUBEB/PR&amp;S/CON/767</t>
  </si>
  <si>
    <t>Ale Continental Construction Comp Ltd</t>
  </si>
  <si>
    <t>Pry Teachers' Furniture</t>
  </si>
  <si>
    <t>EKSUBEB/PR&amp;S/CON/769</t>
  </si>
  <si>
    <t>Ale-Tepp Vic Multi-National Concept (J.K. Furniture)</t>
  </si>
  <si>
    <t>EKSUBEB/PR&amp;S/CON/770</t>
  </si>
  <si>
    <t>Ale-Tepp-Vic Multinational Biz Concept</t>
  </si>
  <si>
    <t>EKSUBEB/PR&amp;S/CON/771</t>
  </si>
  <si>
    <t>EKSUBEB/PR&amp;S/CON/775</t>
  </si>
  <si>
    <t>Askbum Ventures</t>
  </si>
  <si>
    <t>EKSUBEB/PR&amp;S/CON/780</t>
  </si>
  <si>
    <t>Az Wayem Nig. Ent.</t>
  </si>
  <si>
    <t>EKSUBEB/PR&amp;S/CON/781</t>
  </si>
  <si>
    <t>EKSUBEB/PR&amp;S/CON/782</t>
  </si>
  <si>
    <t>Baj &amp; Rab Int. Ser. Ltd</t>
  </si>
  <si>
    <t>JSS Teachers' Furniture</t>
  </si>
  <si>
    <t>EKSUBEB/PR&amp;S/CON/784</t>
  </si>
  <si>
    <t>Bellissima Expression</t>
  </si>
  <si>
    <t>EKSUBEB/PR&amp;S/CON/785</t>
  </si>
  <si>
    <t>EKSUBEB/PR&amp;S/CON/786</t>
  </si>
  <si>
    <t>EKSUBEB/PR&amp;S/CON/787</t>
  </si>
  <si>
    <t>EKSUBEB/PR&amp;S/CON/788</t>
  </si>
  <si>
    <t>EKSUBEB/PR&amp;S/CON/793</t>
  </si>
  <si>
    <t>Bethany Multibiz Global Co.</t>
  </si>
  <si>
    <t>EKSUBEB/PR&amp;S/CON/794</t>
  </si>
  <si>
    <t>EKSUBEB/PR&amp;S/CON/799</t>
  </si>
  <si>
    <t>Blue Offshore Global Services</t>
  </si>
  <si>
    <t>EKSUBEB/PR&amp;S/CON/806</t>
  </si>
  <si>
    <t>Buklad Ventures</t>
  </si>
  <si>
    <t>EKSUBEB/PR&amp;S/CON/807</t>
  </si>
  <si>
    <t>Bummy-Dee Royal Nig Ent.</t>
  </si>
  <si>
    <t>EKSUBEB/PR&amp;S/CON/813</t>
  </si>
  <si>
    <t>Chief James Olayiwola Olaleye Ent.</t>
  </si>
  <si>
    <t>EKSUBEB/PR&amp;S/CON/817</t>
  </si>
  <si>
    <t>Clinical Finishes Ent</t>
  </si>
  <si>
    <t>EKSUBEB/PR&amp;S/CON/819</t>
  </si>
  <si>
    <t>Codanjelo Glo Resources</t>
  </si>
  <si>
    <t>EKSUBEB/PR&amp;S/CON/822</t>
  </si>
  <si>
    <t>Convenant Edge</t>
  </si>
  <si>
    <t>EKSUBEB/PR&amp;S/CON/825</t>
  </si>
  <si>
    <t>Dafson Ventures Ltd</t>
  </si>
  <si>
    <t>EKSUBEB/PR&amp;S/CON/826</t>
  </si>
  <si>
    <t>Danifas Earth Works</t>
  </si>
  <si>
    <t>EKSUBEB/PR&amp;S/CON/827</t>
  </si>
  <si>
    <t>EKSUBEB/PR&amp;S/CON/828</t>
  </si>
  <si>
    <t>EKSUBEB/PR&amp;S/CON/830</t>
  </si>
  <si>
    <t>Dargold</t>
  </si>
  <si>
    <t>EKSUBEB/PR&amp;S/CON/831</t>
  </si>
  <si>
    <t>ECCD Teachers' Furnit.</t>
  </si>
  <si>
    <t>EKSUBEB/PR&amp;S/CON/832</t>
  </si>
  <si>
    <t>Dargold Multinational Global</t>
  </si>
  <si>
    <t>EKSUBEB/PR&amp;S/CON/833</t>
  </si>
  <si>
    <t>Dargold Multinational Global Concept Ltd.</t>
  </si>
  <si>
    <t>EKSUBEB/PR&amp;S/CON/834</t>
  </si>
  <si>
    <t>EKSUBEB/PR&amp;S/CON/837</t>
  </si>
  <si>
    <t xml:space="preserve">De Oxygen Internal </t>
  </si>
  <si>
    <t>EKSUBEB/PR&amp;S/CON/841</t>
  </si>
  <si>
    <t>Divsabel Golden Solution Ltd</t>
  </si>
  <si>
    <t>EKSUBEB/PR&amp;S/CON/843</t>
  </si>
  <si>
    <t>Dolaset Nig. Ent.</t>
  </si>
  <si>
    <t>EKSUBEB/PR&amp;S/CON/844</t>
  </si>
  <si>
    <t>EKSUBEB/PR&amp;S/CON/850</t>
  </si>
  <si>
    <t>Duke Investments &amp; Sanitary Wares Ltd</t>
  </si>
  <si>
    <t>EKSUBEB/PR&amp;S/CON/852</t>
  </si>
  <si>
    <t>EKSUBEB/PR&amp;S/CON/853</t>
  </si>
  <si>
    <t>EKSUBEB/PR&amp;S/CON/857</t>
  </si>
  <si>
    <t>Elize Multi Global &amp; Co. Ventures</t>
  </si>
  <si>
    <t>EKSUBEB/PR&amp;S/CON/859</t>
  </si>
  <si>
    <t>Elizfo-Pet Ventures</t>
  </si>
  <si>
    <t>EKSUBEB/PR&amp;S/CON/861</t>
  </si>
  <si>
    <t xml:space="preserve">Eva Blossom </t>
  </si>
  <si>
    <t>EKSUBEB/PR&amp;S/CON/864</t>
  </si>
  <si>
    <t>Expediters Resources &amp; Solution</t>
  </si>
  <si>
    <t>EKSUBEB/PR&amp;S/CON/867</t>
  </si>
  <si>
    <t>Expenditer Resources &amp; Solution</t>
  </si>
  <si>
    <t>EKSUBEB/PR&amp;S/CON/869</t>
  </si>
  <si>
    <t>Faktop</t>
  </si>
  <si>
    <t>EKSUBEB/PR&amp;S/CON/871</t>
  </si>
  <si>
    <t>Femoyol Auto Services</t>
  </si>
  <si>
    <t>EKSUBEB/PR&amp;S/CON/874</t>
  </si>
  <si>
    <t>First Yomag Nig. Ltd.</t>
  </si>
  <si>
    <t>EKSUBEB/PR&amp;S/CON/880</t>
  </si>
  <si>
    <t>Gbolasewa</t>
  </si>
  <si>
    <t>EKSUBEB/PR&amp;S/CON/881</t>
  </si>
  <si>
    <t>Gbolasewa Nig Ent.</t>
  </si>
  <si>
    <t>EKSUBEB/PR&amp;S/CON/882</t>
  </si>
  <si>
    <t>EKSUBEB/PR&amp;S/CON/891</t>
  </si>
  <si>
    <t>Gok Jeje Multi-Biz Global Company</t>
  </si>
  <si>
    <t>EKSUBEB/PR&amp;S/CON/893</t>
  </si>
  <si>
    <t>Goldabitt</t>
  </si>
  <si>
    <t>EKSUBEB/PR&amp;S/CON/894</t>
  </si>
  <si>
    <t>Goldabitt Ventures</t>
  </si>
  <si>
    <t>EKSUBEB/PR&amp;S/CON/895</t>
  </si>
  <si>
    <t>Golden Timmy ventures</t>
  </si>
  <si>
    <t>EKSUBEB/PR&amp;S/CON/898</t>
  </si>
  <si>
    <t>Habaj Integrated Concept</t>
  </si>
  <si>
    <t>EKSUBEB/PR&amp;S/CON/899</t>
  </si>
  <si>
    <t>EKSUBEB/PR&amp;S/CON/902</t>
  </si>
  <si>
    <t>Henif Multinational Resources</t>
  </si>
  <si>
    <t>EKSUBEB/PR&amp;S/CON/905</t>
  </si>
  <si>
    <t>Henry J. Global Ventures</t>
  </si>
  <si>
    <t>EKSUBEB/PR&amp;S/CON/906</t>
  </si>
  <si>
    <t>Heriella Eng. Services</t>
  </si>
  <si>
    <t>EKSUBEB/PR&amp;S/CON/907</t>
  </si>
  <si>
    <t>Heriella Engineering Services</t>
  </si>
  <si>
    <t>EKSUBEB/PR&amp;S/CON/909</t>
  </si>
  <si>
    <t>Hillstar Nig. Ltd</t>
  </si>
  <si>
    <t>EKSUBEB/PR&amp;S/CON/919</t>
  </si>
  <si>
    <t>J Babs Int'l Ventures</t>
  </si>
  <si>
    <t>EKSUBEB/PR&amp;S/CON/920</t>
  </si>
  <si>
    <t>J. Babs Int'l Ventures</t>
  </si>
  <si>
    <t>EKSUBEB/PR&amp;S/CON/921</t>
  </si>
  <si>
    <t>EKSUBEB/PR&amp;S/CON/922</t>
  </si>
  <si>
    <t>EKSUBEB/PR&amp;S/CON/923</t>
  </si>
  <si>
    <t>J. K. Furniture</t>
  </si>
  <si>
    <t>EKSUBEB/PR&amp;S/CON/924</t>
  </si>
  <si>
    <t>EKSUBEB/PR&amp;S/CON/925</t>
  </si>
  <si>
    <t>EKSUBEB/PR&amp;S/CON/926</t>
  </si>
  <si>
    <t>EKSUBEB/PR&amp;S/CON/927</t>
  </si>
  <si>
    <t>EKSUBEB/PR&amp;S/CON/928</t>
  </si>
  <si>
    <t>EKSUBEB/PR&amp;S/CON/929</t>
  </si>
  <si>
    <t>James Cathy</t>
  </si>
  <si>
    <t>EKSUBEB/PR&amp;S/CON/930</t>
  </si>
  <si>
    <t>EKSUBEB/PR&amp;S/CON/932</t>
  </si>
  <si>
    <t>Jasco S &amp; P</t>
  </si>
  <si>
    <t>EKSUBEB/PR&amp;S/CON/933</t>
  </si>
  <si>
    <t>Jay-Kintey</t>
  </si>
  <si>
    <t>EKSUBEB/PR&amp;S/CON/935</t>
  </si>
  <si>
    <t>Jay-Kintey Multiventures Ltd.</t>
  </si>
  <si>
    <t>EKSUBEB/PR&amp;S/CON/938</t>
  </si>
  <si>
    <t>Jimmytessy Multibiz Global Company</t>
  </si>
  <si>
    <t>EKSUBEB/PR&amp;S/CON/939</t>
  </si>
  <si>
    <t>Jimoh Owoh</t>
  </si>
  <si>
    <t>EKSUBEB/PR&amp;S/CON/940</t>
  </si>
  <si>
    <t>EKSUBEB/PR&amp;S/CON/943</t>
  </si>
  <si>
    <t>Jimtessy Multibiz Global Concept</t>
  </si>
  <si>
    <t>EKSUBEB/PR&amp;S/CON/947</t>
  </si>
  <si>
    <t>Jonyetid Nig Ltd</t>
  </si>
  <si>
    <t>EKSUBEB/PR&amp;S/CON/948</t>
  </si>
  <si>
    <t>Jonyetid Nig. Ent.</t>
  </si>
  <si>
    <t>EKSUBEB/PR&amp;S/CON/950</t>
  </si>
  <si>
    <t>Jopeem Ventures</t>
  </si>
  <si>
    <t>EKSUBEB/PR&amp;S/CON/952</t>
  </si>
  <si>
    <t>Jopeem Ventures (J.K. Furniture)</t>
  </si>
  <si>
    <t>EKSUBEB/PR&amp;S/CON/953</t>
  </si>
  <si>
    <t>Jotoks</t>
  </si>
  <si>
    <t>EKSUBEB/PR&amp;S/CON/954</t>
  </si>
  <si>
    <t>Jotoks Multi Services Ventures</t>
  </si>
  <si>
    <t>EKSUBEB/PR&amp;S/CON/955</t>
  </si>
  <si>
    <t>EKSUBEB/PR&amp;S/CON/956</t>
  </si>
  <si>
    <t>EKSUBEB/PR&amp;S/CON/961</t>
  </si>
  <si>
    <t>Juvic Multi Resources</t>
  </si>
  <si>
    <t>EKSUBEB/PR&amp;S/CON/962</t>
  </si>
  <si>
    <t xml:space="preserve">Juvic Multi Resources </t>
  </si>
  <si>
    <t>EKSUBEB/PR&amp;S/CON/968</t>
  </si>
  <si>
    <t>Kemstol Multibiz Concept Company</t>
  </si>
  <si>
    <t>EKSUBEB/PR&amp;S/CON/971</t>
  </si>
  <si>
    <t>Keren B. Global Concept</t>
  </si>
  <si>
    <t>EKSUBEB/PR&amp;S/CON/976</t>
  </si>
  <si>
    <t>Klias</t>
  </si>
  <si>
    <t>EKSUBEB/PR&amp;S/CON/977</t>
  </si>
  <si>
    <t>klias Consulting Services</t>
  </si>
  <si>
    <t>EKSUBEB/PR&amp;S/CON/978</t>
  </si>
  <si>
    <t>Klias Consulting Services</t>
  </si>
  <si>
    <t>EKSUBEB/PR&amp;S/CON/980</t>
  </si>
  <si>
    <t>Kol Lorenz</t>
  </si>
  <si>
    <t>EKSUBEB/PR&amp;S/CON/982</t>
  </si>
  <si>
    <t>Kol-Lawrenz Ent</t>
  </si>
  <si>
    <t>EKSUBEB/PR&amp;S/CON/984</t>
  </si>
  <si>
    <t>Kol-Lorenz Ent</t>
  </si>
  <si>
    <t>EKSUBEB/PR&amp;S/CON/987</t>
  </si>
  <si>
    <t>Kolly Jorem Enterprises</t>
  </si>
  <si>
    <t>EKSUBEB/PR&amp;S/CON/989</t>
  </si>
  <si>
    <t>Ladmath Construction</t>
  </si>
  <si>
    <t>EKSUBEB/PR&amp;S/CON/991</t>
  </si>
  <si>
    <t>Lafik Nig. Ent</t>
  </si>
  <si>
    <t>EKSUBEB/PR&amp;S/CON/993</t>
  </si>
  <si>
    <t>Landmath Civil Construction Eng. Ltd.</t>
  </si>
  <si>
    <t>EKSUBEB/PR&amp;S/CON/994</t>
  </si>
  <si>
    <t>Lekan Biz Nig Ent.</t>
  </si>
  <si>
    <t>EKSUBEB/PR&amp;S/CON/999</t>
  </si>
  <si>
    <t>Lewang Homes &amp; Properties Nig Ltd</t>
  </si>
  <si>
    <t>EKSUBEB/PR&amp;S/CON/1001</t>
  </si>
  <si>
    <t>Linksoft Global Resources Ltd.</t>
  </si>
  <si>
    <t>EKSUBEB/PR&amp;S/CON/1002</t>
  </si>
  <si>
    <t>Lizzy Razzle</t>
  </si>
  <si>
    <t>EKSUBEB/PR&amp;S/CON/1008</t>
  </si>
  <si>
    <t>Master Builder &amp; Investment Ltd</t>
  </si>
  <si>
    <t>EKSUBEB/PR&amp;S/CON/1009</t>
  </si>
  <si>
    <t>EKSUBEB/PR&amp;S/CON/1013</t>
  </si>
  <si>
    <t>Mictodam Concept</t>
  </si>
  <si>
    <t>EKSUBEB/PR&amp;S/CON/1017</t>
  </si>
  <si>
    <t>Mihail Adepoju</t>
  </si>
  <si>
    <t>EKSUBEB/PR&amp;S/CON/1019</t>
  </si>
  <si>
    <t>Mikhail Adepoju Global Company</t>
  </si>
  <si>
    <t>EKSUBEB/PR&amp;S/CON/1024</t>
  </si>
  <si>
    <t>Milestone and Masterplan Int'l</t>
  </si>
  <si>
    <t>EKSUBEB/PR&amp;S/CON/1025</t>
  </si>
  <si>
    <t>Multiple DDD Global Concept</t>
  </si>
  <si>
    <t>EKSUBEB/PR&amp;S/CON/1027</t>
  </si>
  <si>
    <t xml:space="preserve">Neat Royal  </t>
  </si>
  <si>
    <t>EKSUBEB/PR&amp;S/CON/1028</t>
  </si>
  <si>
    <t>EKSUBEB/PR&amp;S/CON/1034</t>
  </si>
  <si>
    <t>Netosam Nig. Ltd.</t>
  </si>
  <si>
    <t>EKSUBEB/PR&amp;S/CON/1035</t>
  </si>
  <si>
    <t>EKSUBEB/PR&amp;S/CON/1036</t>
  </si>
  <si>
    <t>Nostrils Nig Ltd</t>
  </si>
  <si>
    <t>EKSUBEB/PR&amp;S/CON/1037</t>
  </si>
  <si>
    <t>EKSUBEB/PR&amp;S/CON/1038</t>
  </si>
  <si>
    <t>Olalekan Multibiz Global Company</t>
  </si>
  <si>
    <t>EKSUBEB/PR&amp;S/CON/1041</t>
  </si>
  <si>
    <t>EKSUBEB/PR&amp;S/CON/1046</t>
  </si>
  <si>
    <t>Oraks Technology Ent</t>
  </si>
  <si>
    <t>EKSUBEB/PR&amp;S/CON/1048</t>
  </si>
  <si>
    <t>Oredunny Building Materials &amp; Co</t>
  </si>
  <si>
    <t>EKSUBEB/PR&amp;S/CON/1050</t>
  </si>
  <si>
    <t>Oyinsak Ventures</t>
  </si>
  <si>
    <t>EKSUBEB/PR&amp;S/CON/1054</t>
  </si>
  <si>
    <t>Perfect Seven Construction Ent.</t>
  </si>
  <si>
    <t>EKSUBEB/PR&amp;S/CON/1057</t>
  </si>
  <si>
    <t>EKSUBEB/PR&amp;S/CON/1062</t>
  </si>
  <si>
    <t>EKSUBEB/PR&amp;S/CON/1065</t>
  </si>
  <si>
    <t>Philenice Concept</t>
  </si>
  <si>
    <t>EKSUBEB/PR&amp;S/CON/1070</t>
  </si>
  <si>
    <t>Precious Multiple Ventures</t>
  </si>
  <si>
    <t>EKSUBEB/PR&amp;S/CON/1071</t>
  </si>
  <si>
    <t>EKSUBEB/PR&amp;S/CON/1073</t>
  </si>
  <si>
    <t>Prince and Whales Ltd</t>
  </si>
  <si>
    <t>EKSUBEB/PR&amp;S/CON/1076</t>
  </si>
  <si>
    <t>Psychex Plorer Connect</t>
  </si>
  <si>
    <t>EKSUBEB/PR&amp;S/CON/1080</t>
  </si>
  <si>
    <t>Qualum Builder Products</t>
  </si>
  <si>
    <t>EKSUBEB/PR&amp;S/CON/1081</t>
  </si>
  <si>
    <t>EKSUBEB/PR&amp;S/CON/1082</t>
  </si>
  <si>
    <t>EKSUBEB/PR&amp;S/CON/1083</t>
  </si>
  <si>
    <t>Qualum Builders</t>
  </si>
  <si>
    <t>EKSUBEB/PR&amp;S/CON/1084</t>
  </si>
  <si>
    <t>EKSUBEB/PR&amp;S/CON/1085</t>
  </si>
  <si>
    <t>EKSUBEB/PR&amp;S/CON/1089</t>
  </si>
  <si>
    <t>Real Femo Oguns Nig Ltd.</t>
  </si>
  <si>
    <t>EKSUBEB/PR&amp;S/CON/1090</t>
  </si>
  <si>
    <t>EKSUBEB/PR&amp;S/CON/1091</t>
  </si>
  <si>
    <t>EKSUBEB/PR&amp;S/CON/1094</t>
  </si>
  <si>
    <t>Remog Mega Project Ltd</t>
  </si>
  <si>
    <t>EKSUBEB/PR&amp;S/CON/1096</t>
  </si>
  <si>
    <t>EKSUBEB/PR&amp;S/CON/1099</t>
  </si>
  <si>
    <t>Sadeks Investment Nig. Ltd</t>
  </si>
  <si>
    <t>EKSUBEB/PR&amp;S/CON/1100</t>
  </si>
  <si>
    <t>SAHM Global Resources</t>
  </si>
  <si>
    <t>EKSUBEB/PR&amp;S/CON/1102</t>
  </si>
  <si>
    <t>Samajoe Interbiz</t>
  </si>
  <si>
    <t>EKSUBEB/PR&amp;S/CON/1103</t>
  </si>
  <si>
    <t>EKSUBEB/PR&amp;S/CON/1107</t>
  </si>
  <si>
    <t>EKSUBEB/PR&amp;S/CON/1108</t>
  </si>
  <si>
    <t>Sem-Fab Multibiz Ent.</t>
  </si>
  <si>
    <t>EKSUBEB/PR&amp;S/CON/1112</t>
  </si>
  <si>
    <t>SRB</t>
  </si>
  <si>
    <t>EKSUBEB/PR&amp;S/CON/1116</t>
  </si>
  <si>
    <t>EKSUBEB/PR&amp;S/CON/1117</t>
  </si>
  <si>
    <t>EKSUBEB/PR&amp;S/CON/1118</t>
  </si>
  <si>
    <t>SRB Construction Enterprises</t>
  </si>
  <si>
    <t>EKSUBEB/PR&amp;S/CON/1119</t>
  </si>
  <si>
    <t>EKSUBEB/PR&amp;S/CON/1120</t>
  </si>
  <si>
    <t>SRB Construction Ltd</t>
  </si>
  <si>
    <t>EKSUBEB/PR&amp;S/CON/1122</t>
  </si>
  <si>
    <t>Stev-Est Global Ventures</t>
  </si>
  <si>
    <t>EKSUBEB/PR&amp;S/CON/1123</t>
  </si>
  <si>
    <t>EKSUBEB/PR&amp;S/CON/1129</t>
  </si>
  <si>
    <t>Surftwells Construction</t>
  </si>
  <si>
    <t>EKSUBEB/PR&amp;S/CON/1133</t>
  </si>
  <si>
    <t xml:space="preserve">Syntech Logistic </t>
  </si>
  <si>
    <t>EKSUBEB/PR&amp;S/CON/1134</t>
  </si>
  <si>
    <t>Synthech Logistics Services Ltd</t>
  </si>
  <si>
    <t>EKSUBEB/PR&amp;S/CON/1138</t>
  </si>
  <si>
    <t>Tay Day Drilling &amp; Construction Co.</t>
  </si>
  <si>
    <t>EKSUBEB/PR&amp;S/CON/1141</t>
  </si>
  <si>
    <t>Temsun Venture/Golden Timmy Ventures Nig.</t>
  </si>
  <si>
    <t>EKSUBEB/PR&amp;S/CON/1145</t>
  </si>
  <si>
    <t>Thombin</t>
  </si>
  <si>
    <t>EKSUBEB/PR&amp;S/CON/1149</t>
  </si>
  <si>
    <t>Top Jay Ventures</t>
  </si>
  <si>
    <t>EKSUBEB/PR&amp;S/CON/1150</t>
  </si>
  <si>
    <t>Top Rated Corporated Ventures</t>
  </si>
  <si>
    <t>EKSUBEB/PR&amp;S/CON/1151</t>
  </si>
  <si>
    <t>EKSUBEB/PR&amp;S/CON/1152</t>
  </si>
  <si>
    <t>EKSUBEB/PR&amp;S/CON/1155</t>
  </si>
  <si>
    <t>Unice Owoeye Nig Enterprises</t>
  </si>
  <si>
    <t>EKSUBEB/PR&amp;S/CON/1157</t>
  </si>
  <si>
    <t>Vaadeks Nig. Ent</t>
  </si>
  <si>
    <t>EKSUBEB/PR&amp;S/CON/1160</t>
  </si>
  <si>
    <t>Vintage Classico Enterprise</t>
  </si>
  <si>
    <t>EKSUBEB/PR&amp;S/CON/1165</t>
  </si>
  <si>
    <t>Vsadeks Nig Ent.</t>
  </si>
  <si>
    <t>EKSUBEB/PR&amp;S/CON/1166</t>
  </si>
  <si>
    <t>EKSUBEB/PR&amp;S/CON/1168</t>
  </si>
  <si>
    <t>EKSUBEB/PR&amp;S/CON/1172</t>
  </si>
  <si>
    <t>Yetty Jacob Nig Ent.</t>
  </si>
  <si>
    <t>EKSUBEB/PR&amp;S/CON/1173</t>
  </si>
  <si>
    <t>Yetty Jacob Nig Ltd</t>
  </si>
  <si>
    <t>2T''s &amp; Ola Multi Ventures</t>
  </si>
  <si>
    <t>Alaba Adewumi and Sons Enterprises</t>
  </si>
  <si>
    <t>ACE Global View Consults Ltd</t>
  </si>
  <si>
    <t>Acorp Solutions Ltd</t>
  </si>
  <si>
    <t>2T's And Ola Multi-ventures</t>
  </si>
  <si>
    <t>Atobi &amp; sons Nigeria Enterprises</t>
  </si>
  <si>
    <t>Ade Afolabi and Associates Limited</t>
  </si>
  <si>
    <t>Boab Engineering Services Ltd</t>
  </si>
  <si>
    <t>Abi-Mike Nigeria Ent</t>
  </si>
  <si>
    <t>Ade Afolabi and Associates Ltd</t>
  </si>
  <si>
    <t>Baniso Ventures</t>
  </si>
  <si>
    <t>lestial Global ventures</t>
  </si>
  <si>
    <t>Ade Afolabi and Associates</t>
  </si>
  <si>
    <t>Bunbid Strategic Nig. Enterprise</t>
  </si>
  <si>
    <t>Affoomat Multibiz Global Company</t>
  </si>
  <si>
    <t>Akofrance Nig ltd</t>
  </si>
  <si>
    <t>De Oxygen Internal</t>
  </si>
  <si>
    <t>Ale-Tepp-Vic Multinational Biz concept</t>
  </si>
  <si>
    <t>Ajazet O Multidynamic Global Company</t>
  </si>
  <si>
    <t>Ace Rostals ventures Limited</t>
  </si>
  <si>
    <t>Atobi&amp;Sons Nigeria Enterprise</t>
  </si>
  <si>
    <t>ajosam Nig enterprises</t>
  </si>
  <si>
    <t>Abi - Mike Nigeria Enterprises</t>
  </si>
  <si>
    <t>Ayoba F.M Enterprises</t>
  </si>
  <si>
    <t>Muck Maora Const. Comp.</t>
  </si>
  <si>
    <t>Ajosam</t>
  </si>
  <si>
    <t xml:space="preserve">Ade Afolabi &amp; Associates </t>
  </si>
  <si>
    <t>Ace-Rostal Ventures Ltd</t>
  </si>
  <si>
    <t>Felog Nigeria Limited</t>
  </si>
  <si>
    <t>omoojuroungbe ventures</t>
  </si>
  <si>
    <t>Ajosam Investmemnt Company Ltd</t>
  </si>
  <si>
    <t>Admos Electro World Infotech Int'l Ltd</t>
  </si>
  <si>
    <t>Bon Corraigo Enterprises</t>
  </si>
  <si>
    <t>Royalland project resources</t>
  </si>
  <si>
    <t>Adogold Global Investment Ltd</t>
  </si>
  <si>
    <t>Bumbid Strategic Enterprise</t>
  </si>
  <si>
    <t>Adlat graphic designs</t>
  </si>
  <si>
    <t>Aksbum  Ventures</t>
  </si>
  <si>
    <t>Adten forte</t>
  </si>
  <si>
    <t>Chrisjoe Multibiz Global</t>
  </si>
  <si>
    <t>Fem-Gbuji and Company</t>
  </si>
  <si>
    <t>Benzene Integrated resources</t>
  </si>
  <si>
    <t>Stev-Est Gloval Ventures</t>
  </si>
  <si>
    <t>Ale continental construction company ltd</t>
  </si>
  <si>
    <t>Chris Joe Multibuz Global Company</t>
  </si>
  <si>
    <t>Topjay Ventures</t>
  </si>
  <si>
    <t>heartland contractors</t>
  </si>
  <si>
    <t>Dacobi Multipurpose Business Concept</t>
  </si>
  <si>
    <t>Affomat Multibiz Global Company</t>
  </si>
  <si>
    <t>doyindot princess and homes and property limited</t>
  </si>
  <si>
    <t>J Babs International Ventures</t>
  </si>
  <si>
    <t>dufum onaope ventures</t>
  </si>
  <si>
    <t>Expediters Resourcces &amp; Solutions</t>
  </si>
  <si>
    <t>Ajana Multi Resources Nig. Ltd</t>
  </si>
  <si>
    <t>Jotoks Multi-Services Ventures</t>
  </si>
  <si>
    <t>Anyapat Ventures</t>
  </si>
  <si>
    <t>jovteck nig ltd</t>
  </si>
  <si>
    <t>Franstel Nig. Enterprises</t>
  </si>
  <si>
    <t>Anypat Ventures</t>
  </si>
  <si>
    <t>Fabyy Business Associate</t>
  </si>
  <si>
    <t>Fumdeej global ventures</t>
  </si>
  <si>
    <t>ajatay global resources enterprises</t>
  </si>
  <si>
    <t>K K Hassan Ltd</t>
  </si>
  <si>
    <t>Giant Chambers Communication</t>
  </si>
  <si>
    <t>Gboyinyem Multiventures</t>
  </si>
  <si>
    <t>Ajosam Nig enterprises</t>
  </si>
  <si>
    <t>maxcol multidynamics company</t>
  </si>
  <si>
    <t>Goldabit Ventures</t>
  </si>
  <si>
    <t>Ayolewa Global Enterprises</t>
  </si>
  <si>
    <t>Omid Nig Enterprises</t>
  </si>
  <si>
    <t>Gonita MultiBiz Enterprises</t>
  </si>
  <si>
    <t>Bafs System Limited</t>
  </si>
  <si>
    <t>akfem Intergrated Services ltd</t>
  </si>
  <si>
    <t>Omojurongbe ventures</t>
  </si>
  <si>
    <t>Ajatay Global Resources Enterprises</t>
  </si>
  <si>
    <t>Gossytec Ventures</t>
  </si>
  <si>
    <t>SUSCHRIS BUILDING SERVICES</t>
  </si>
  <si>
    <t>hilinks integrated ventures</t>
  </si>
  <si>
    <t>Ajazet O Multidynamics Global Company</t>
  </si>
  <si>
    <t>Handydave Global Resources</t>
  </si>
  <si>
    <t>united civilwork contractors ltd</t>
  </si>
  <si>
    <t>idris planning and construction ltd</t>
  </si>
  <si>
    <t>J o Plus Inter-Biz Ventures</t>
  </si>
  <si>
    <t>Bellissina Expressions</t>
  </si>
  <si>
    <t>Josy Jane Global Ventures</t>
  </si>
  <si>
    <t>Blossom Forest Limited</t>
  </si>
  <si>
    <t>Jotafab Resources Limited</t>
  </si>
  <si>
    <t>Kamiluiz Nigeria Limited</t>
  </si>
  <si>
    <t>Covenant Edge Revert Service Limited</t>
  </si>
  <si>
    <t>Aksbum Ventures</t>
  </si>
  <si>
    <t>LekanBis Nig. Enterprises</t>
  </si>
  <si>
    <t>limitech global concepts ventures</t>
  </si>
  <si>
    <t>Danifas Artworks</t>
  </si>
  <si>
    <t>Ale Tepp-Vic Multinatonal Biz Concept</t>
  </si>
  <si>
    <t>Oak Bridge Dev. Integrated Service Limited</t>
  </si>
  <si>
    <t>jonyetid nig ltd</t>
  </si>
  <si>
    <t>jimmytessy multibiz global company</t>
  </si>
  <si>
    <t>Danifas Earth works</t>
  </si>
  <si>
    <t>all optional and  enterprise</t>
  </si>
  <si>
    <t>Jimoh Owo Ventures</t>
  </si>
  <si>
    <t>Oredunny Building Materials &amp; Company</t>
  </si>
  <si>
    <t>Danimmans Business Venture</t>
  </si>
  <si>
    <t>DC Engineering Limited</t>
  </si>
  <si>
    <t>Kita Jobe Enterprises</t>
  </si>
  <si>
    <t xml:space="preserve">De Oxygen International </t>
  </si>
  <si>
    <t>mawad constructions company</t>
  </si>
  <si>
    <t>Qualum Building Products</t>
  </si>
  <si>
    <t>December 5 Global Venyures</t>
  </si>
  <si>
    <t>Mic Ade Global</t>
  </si>
  <si>
    <t>Depomat &amp; Associates</t>
  </si>
  <si>
    <t>Redtail Limited</t>
  </si>
  <si>
    <t>Mic-Adebright Multi-Global Company</t>
  </si>
  <si>
    <t>Atwog nig.ltd</t>
  </si>
  <si>
    <t>Remog Mega Project</t>
  </si>
  <si>
    <t>Divine All Ages Ventures</t>
  </si>
  <si>
    <t>Baff System Ltd</t>
  </si>
  <si>
    <t>Atwong Nig Ltd</t>
  </si>
  <si>
    <t>Dolaset Nigeria Enterprises</t>
  </si>
  <si>
    <t>Sem-Fab Multibiz Enterprises</t>
  </si>
  <si>
    <t>omonik multidynamic global enterprise</t>
  </si>
  <si>
    <t>az wayem nig enterprises</t>
  </si>
  <si>
    <t>DunadStrategic Global Limited</t>
  </si>
  <si>
    <t>Bamken Global Ventures</t>
  </si>
  <si>
    <t>Omonik Multi-dynamics Global Enterprises</t>
  </si>
  <si>
    <t>St. Horge Global</t>
  </si>
  <si>
    <t>Duremmat Nig.Ent</t>
  </si>
  <si>
    <t>olayemi success ventures</t>
  </si>
  <si>
    <t>omid nigeria enterprise</t>
  </si>
  <si>
    <t>Peterchris Ultimate Multiventures</t>
  </si>
  <si>
    <t>Sunday Agbaje Enterprise</t>
  </si>
  <si>
    <t>Elementary Engineering Consulting Limited</t>
  </si>
  <si>
    <t>Elize Mult Global &amp; Co Ventures</t>
  </si>
  <si>
    <t>Tapco Multipurpose Global limited</t>
  </si>
  <si>
    <t>Emmaks Multi G.C.</t>
  </si>
  <si>
    <t>oraks technology enterprises</t>
  </si>
  <si>
    <t>Tkopas Strategic Links Nig ltd</t>
  </si>
  <si>
    <t>Fabby Business &amp; Associates</t>
  </si>
  <si>
    <t>bisolab vevtures</t>
  </si>
  <si>
    <t>Penn'orth Integrated Services</t>
  </si>
  <si>
    <t>Fadaolu Multi-Biz Ventures</t>
  </si>
  <si>
    <t>Bisopec Integrated Projects Limited</t>
  </si>
  <si>
    <t>Faktops Global Concepts Limited</t>
  </si>
  <si>
    <t>SammySuave Global Concept</t>
  </si>
  <si>
    <t>Fasol Engineering Company Limited</t>
  </si>
  <si>
    <t>Shiles Construction</t>
  </si>
  <si>
    <t>Benzene Integrated Resources</t>
  </si>
  <si>
    <t>Femoyol Auto Service</t>
  </si>
  <si>
    <t>phatcrown ventures</t>
  </si>
  <si>
    <t>gbolasewa nig enterprises</t>
  </si>
  <si>
    <t>BTL Haulage Multinational Company</t>
  </si>
  <si>
    <t>Raphkush Global Construction</t>
  </si>
  <si>
    <t>Giant chambers communications</t>
  </si>
  <si>
    <t>Bukem Multipurpose Business Enterprises</t>
  </si>
  <si>
    <t>Bethany Multibiz Global Company</t>
  </si>
  <si>
    <t>Buklad Multinational Resources</t>
  </si>
  <si>
    <t>Bethany Multi-Biz Global Company</t>
  </si>
  <si>
    <t>GL Cedarwise</t>
  </si>
  <si>
    <t>Bisolab ventures</t>
  </si>
  <si>
    <t>Gl Cedarwise</t>
  </si>
  <si>
    <t>Gointa Multi-Biz Enterprise</t>
  </si>
  <si>
    <t>bummydee royal nig ltd</t>
  </si>
  <si>
    <t>The Phoenix CBT &amp; Infotech Ventures</t>
  </si>
  <si>
    <t>Z-Tee Global Company</t>
  </si>
  <si>
    <t>Gok Jeje Multi Biz Gobal Company</t>
  </si>
  <si>
    <t>Bummydee royal nig ltd</t>
  </si>
  <si>
    <t>Blue offshore Global Services</t>
  </si>
  <si>
    <t>Golden Timmy Ventures Nig. Enterprises</t>
  </si>
  <si>
    <t>Charles Dam  Ventures</t>
  </si>
  <si>
    <t>Veryvill Royal Business Company</t>
  </si>
  <si>
    <t>Botmo multibiz concept</t>
  </si>
  <si>
    <t>Goldenyear Multi Business Limited</t>
  </si>
  <si>
    <t>Chief James Olayiwola Olaleye Enterprises</t>
  </si>
  <si>
    <t>Vic-Lass Nigeria Enterprises</t>
  </si>
  <si>
    <t>Bright Unique International and Co.</t>
  </si>
  <si>
    <t>HandyDave Global Resources</t>
  </si>
  <si>
    <t>Wolex Building &amp; Electrical</t>
  </si>
  <si>
    <t>Henry J  Global Ventures</t>
  </si>
  <si>
    <t>Heterogenous Architectural Limited</t>
  </si>
  <si>
    <t>Costume solution Ltd</t>
  </si>
  <si>
    <t>Hilinks Intergrated Ventures</t>
  </si>
  <si>
    <t>Ilarry Global Synergy enterprises</t>
  </si>
  <si>
    <t>Dafson Venture Ltd</t>
  </si>
  <si>
    <t>Calvary Blizzards Limited</t>
  </si>
  <si>
    <t>itunuoluwa interbiz</t>
  </si>
  <si>
    <t>Charlesdam Ventures</t>
  </si>
  <si>
    <t>Itunuoluwa Interbiz Enterprises</t>
  </si>
  <si>
    <t>Dbuilder multidynamics company</t>
  </si>
  <si>
    <t>Jaco-De Queency Nig Ltd</t>
  </si>
  <si>
    <t>jidtem dynamic ent</t>
  </si>
  <si>
    <t>Demakins golden allied ltd</t>
  </si>
  <si>
    <t>Jigatech Engr.Services ltd</t>
  </si>
  <si>
    <t>Jonagmic Building Services</t>
  </si>
  <si>
    <t>Clinical finishes enterprises</t>
  </si>
  <si>
    <t>Jonyetid Nig. Enterprise</t>
  </si>
  <si>
    <t>Divsabel Golden Solution Limited</t>
  </si>
  <si>
    <t>JOSY FEMBA nig ltd</t>
  </si>
  <si>
    <t>Dorinjar&amp;Sons</t>
  </si>
  <si>
    <t>jotoks multiservices ventures</t>
  </si>
  <si>
    <t>Cosengo Nigeria Limited</t>
  </si>
  <si>
    <t>Jovic Multinational Enterprises</t>
  </si>
  <si>
    <t>duke investment and sanitary ware company limited</t>
  </si>
  <si>
    <t>KEDAB Building Const. Works</t>
  </si>
  <si>
    <t>Kemsol Multi Biz Concept Company</t>
  </si>
  <si>
    <t>Kemsol MultiBiz Concept Company</t>
  </si>
  <si>
    <t>Danimmans Business Ventures</t>
  </si>
  <si>
    <t>Kids variety stores</t>
  </si>
  <si>
    <t>Elementary Engineering Consult Limited</t>
  </si>
  <si>
    <t>Kingowamah Gimba Resources</t>
  </si>
  <si>
    <t>Eliz Fol-Pet Ventures</t>
  </si>
  <si>
    <t>Ladmath Civil Construction Engineering ltd</t>
  </si>
  <si>
    <t>Emmaks Multibiz Global Company</t>
  </si>
  <si>
    <t>landmark multibiz global company</t>
  </si>
  <si>
    <t>Lekanbiz Nigeria Enterprises</t>
  </si>
  <si>
    <t>Etudors Multipurpose Con. Ent</t>
  </si>
  <si>
    <t>Dbuilder Multi-dynamic Company</t>
  </si>
  <si>
    <t>Lewang Homes and Properties Nigeria Limited</t>
  </si>
  <si>
    <t>Expediters Resources and Solutions</t>
  </si>
  <si>
    <t>Luther Charles Ventures</t>
  </si>
  <si>
    <t>de-bamak constructions companny ltd</t>
  </si>
  <si>
    <t>December 5 Global Ventures</t>
  </si>
  <si>
    <t>M and F Enterprises</t>
  </si>
  <si>
    <t>Maxcom Multidynamic Global Company</t>
  </si>
  <si>
    <t>Doladam Global Resoures</t>
  </si>
  <si>
    <t>Micheal H Ltd</t>
  </si>
  <si>
    <t>Multiple DDD global concept</t>
  </si>
  <si>
    <t>Dolaset Nig.Enterprises</t>
  </si>
  <si>
    <t>Netosam Nig Ltd</t>
  </si>
  <si>
    <t>Dorinjar &amp; Sons</t>
  </si>
  <si>
    <t xml:space="preserve">Felo Multiventures </t>
  </si>
  <si>
    <t>Dufum Onaope Ventures</t>
  </si>
  <si>
    <t>omonilk multidynamic global enterprise</t>
  </si>
  <si>
    <t>Fem-Gbuyi and Company</t>
  </si>
  <si>
    <t>Oredunny Building Materials and Co</t>
  </si>
  <si>
    <t>Durch Multipurpose Limited</t>
  </si>
  <si>
    <t>Osimo Worldwide Interbiz Ltd</t>
  </si>
  <si>
    <t>Flexban Utmost Engineering Ltd</t>
  </si>
  <si>
    <t>Funday global ventures</t>
  </si>
  <si>
    <t>G.L Ciderwise</t>
  </si>
  <si>
    <t>EDELWEISS MultiBiz Concept</t>
  </si>
  <si>
    <t>Peraco Nigeria Limited</t>
  </si>
  <si>
    <t>Elizfol-Pet Ventures</t>
  </si>
  <si>
    <t>Geosoft Solutions limited</t>
  </si>
  <si>
    <t>Etudors Multipurpose Concept Enterprises</t>
  </si>
  <si>
    <t>evablossom resources</t>
  </si>
  <si>
    <t>Pure Vic Concepts</t>
  </si>
  <si>
    <t>Gointa Multi-Biz Enterprises</t>
  </si>
  <si>
    <t>Real Tundex Nig Ent</t>
  </si>
  <si>
    <t>Gok Jeje Multi-biz Global Company</t>
  </si>
  <si>
    <t>Expediters Resources &amp; Solutions</t>
  </si>
  <si>
    <t>Real Workman Ventures Investment Ltd</t>
  </si>
  <si>
    <t>Remog Mega D.Ltd</t>
  </si>
  <si>
    <t>Roses Covenant Business Ventures</t>
  </si>
  <si>
    <t>Fasol Engineering  Company Ltd</t>
  </si>
  <si>
    <t>Golden Timmy ventures Nig. Enterprises</t>
  </si>
  <si>
    <t>Samkay Synergy</t>
  </si>
  <si>
    <t>Femoyol Autoservice</t>
  </si>
  <si>
    <t>Golden Year MultiDynamic Ventures</t>
  </si>
  <si>
    <t>St. Horge Global Company</t>
  </si>
  <si>
    <t>greatune associates</t>
  </si>
  <si>
    <t>Fumdee global ventures</t>
  </si>
  <si>
    <t>Strong and bold multiventures concept</t>
  </si>
  <si>
    <t>Gremor Pristine Concept Ltd</t>
  </si>
  <si>
    <t>Gate of Praise</t>
  </si>
  <si>
    <t>Supersam &amp; Son Global Concept Nig. Ltd</t>
  </si>
  <si>
    <t>Suschris Building Services</t>
  </si>
  <si>
    <t>gate of praise</t>
  </si>
  <si>
    <t>tayday drilling and construction company</t>
  </si>
  <si>
    <t>The Phoenix CBT&amp;Infotech Ventures</t>
  </si>
  <si>
    <t>Timmylehin multiventures</t>
  </si>
  <si>
    <t>Tonide-Obag Nig Ltd</t>
  </si>
  <si>
    <t>Top Rated Corporate ventures</t>
  </si>
  <si>
    <t>henry j global</t>
  </si>
  <si>
    <t>Gift Store</t>
  </si>
  <si>
    <t>United Civilwork Contractors Ltd</t>
  </si>
  <si>
    <t>Henry-J Global Ventures</t>
  </si>
  <si>
    <t>Yemako Global Enterprises</t>
  </si>
  <si>
    <t>Yemloly Global Ventures</t>
  </si>
  <si>
    <t>Zac- Lawrenz Nig Ltd</t>
  </si>
  <si>
    <t>Zac-Toyen Global Enterprises</t>
  </si>
  <si>
    <t>Ini Mercy Nig.Enterprises</t>
  </si>
  <si>
    <t>itunu oluwa interbiz</t>
  </si>
  <si>
    <t>Golden Year Multi Business Limited</t>
  </si>
  <si>
    <t>J Babs International Ventures and James Cathy Global Company</t>
  </si>
  <si>
    <t>jaco-de-queency nig ltd</t>
  </si>
  <si>
    <t>Heartland Contractactors</t>
  </si>
  <si>
    <t>Jamescarthy Global Company</t>
  </si>
  <si>
    <t>Idris Planning &amp; Const. Co Ltd</t>
  </si>
  <si>
    <t>I-Larry Global synergy ent.</t>
  </si>
  <si>
    <t>Jimohowo Ventures</t>
  </si>
  <si>
    <t>Infinity Wood Work Ltd</t>
  </si>
  <si>
    <t>jimtessy multi-biz global company</t>
  </si>
  <si>
    <t>Infinity Wood Works Limited</t>
  </si>
  <si>
    <t>jossyfemba nig ltd</t>
  </si>
  <si>
    <t>Infinity Woodwork Limited</t>
  </si>
  <si>
    <t xml:space="preserve">Karen B Global Concept </t>
  </si>
  <si>
    <t xml:space="preserve">Kedab Building Constructions Works </t>
  </si>
  <si>
    <t xml:space="preserve">Keren B Global Concept </t>
  </si>
  <si>
    <t>Jay-Kintey Multinational Business</t>
  </si>
  <si>
    <t>Koladeb Integrated Services Limited</t>
  </si>
  <si>
    <t>Kol-Lawren Enterprises</t>
  </si>
  <si>
    <t>Jidtem Dynamic Ent.</t>
  </si>
  <si>
    <t>lafik nig enterprise</t>
  </si>
  <si>
    <t>Lekanbis Nigeria Enterprises</t>
  </si>
  <si>
    <t>JK Furniture Industrial Nigeria Limited</t>
  </si>
  <si>
    <t>Lestial Global ventures</t>
  </si>
  <si>
    <t>Lewang homes and properties</t>
  </si>
  <si>
    <t>Jonyetid Nig. Enterprises</t>
  </si>
  <si>
    <t>M&amp;D Multiglobal Resources</t>
  </si>
  <si>
    <t>M&amp;D Sola Multiglobal Resources</t>
  </si>
  <si>
    <t>M&amp;F Enterprises</t>
  </si>
  <si>
    <t>mac devons enterprise</t>
  </si>
  <si>
    <t>Maxcol Multidynamics Company</t>
  </si>
  <si>
    <t>mic-adebright multiglobal company</t>
  </si>
  <si>
    <t>Jufic Multi Resourses Enterprises</t>
  </si>
  <si>
    <t>Jufic Multi-Resources Enterprises</t>
  </si>
  <si>
    <t>Kaymon Construction Company</t>
  </si>
  <si>
    <t>Milestone &amp; Masterplan International</t>
  </si>
  <si>
    <t>keren b global concept</t>
  </si>
  <si>
    <t>omo ojurongbe ventures</t>
  </si>
  <si>
    <t>Omo Ojurongbe Ventures</t>
  </si>
  <si>
    <t>klias consulting services</t>
  </si>
  <si>
    <t>Koladeb Integrated Services Ltd</t>
  </si>
  <si>
    <t>Kolly Jorem Ent.</t>
  </si>
  <si>
    <t>oredunny building materials and co</t>
  </si>
  <si>
    <t>Kolly Jorem Enterprise</t>
  </si>
  <si>
    <t>Landmark Multibiz Global</t>
  </si>
  <si>
    <t>Lewang Homes  &amp; Properties Nig. Ltd</t>
  </si>
  <si>
    <t xml:space="preserve">Raifcom Global </t>
  </si>
  <si>
    <t>Linksoft Global Resources Ltd</t>
  </si>
  <si>
    <t>Real Femo Oguns Nig.Ltd</t>
  </si>
  <si>
    <t>luther charles ventures</t>
  </si>
  <si>
    <t>Remmdee Dynamic Nig Enterprises</t>
  </si>
  <si>
    <t>Makin-Dar Biz and co</t>
  </si>
  <si>
    <t>Masterplan (MpCTS)</t>
  </si>
  <si>
    <t>Sadeks Investments Nigeria ltd</t>
  </si>
  <si>
    <t>Sagalo Global Concepts Limited</t>
  </si>
  <si>
    <t>Mikhail Adepoju Global co</t>
  </si>
  <si>
    <t>SAHN Global Resources</t>
  </si>
  <si>
    <t>Milestone and Masterplan International</t>
  </si>
  <si>
    <t xml:space="preserve">Multiple DDD Global Concept </t>
  </si>
  <si>
    <t>Neat Royal  (J.K. Furniture)</t>
  </si>
  <si>
    <t>SRB Construction</t>
  </si>
  <si>
    <t>St.Horge Global Company</t>
  </si>
  <si>
    <t>Net Supply Nig Ltd</t>
  </si>
  <si>
    <t>Super Sam and Son Global Concept Nig Ltd</t>
  </si>
  <si>
    <t>Surftwells Construct</t>
  </si>
  <si>
    <t>suyodem ventures</t>
  </si>
  <si>
    <t>Olalekan Multi-Biz Global Company</t>
  </si>
  <si>
    <t>syntech logistics services limited</t>
  </si>
  <si>
    <t>Syntech logistics Services Ltd</t>
  </si>
  <si>
    <t>8, 601,300.75</t>
  </si>
  <si>
    <t>Tapson Alum Nigeria Enterprise</t>
  </si>
  <si>
    <t xml:space="preserve">Tayday Drilling and Construction Company </t>
  </si>
  <si>
    <t>Temigray &amp; Company</t>
  </si>
  <si>
    <t>Penn"orth Integrated Services</t>
  </si>
  <si>
    <t>Pepperosy Ventures</t>
  </si>
  <si>
    <t>Thombim building services</t>
  </si>
  <si>
    <t>Perfect Seven Construction Enterprise</t>
  </si>
  <si>
    <t>Perfect Seven Venture</t>
  </si>
  <si>
    <t>Top-Rated Cooprate Ventures</t>
  </si>
  <si>
    <t>unice owoeye nig enterprises</t>
  </si>
  <si>
    <t>Unice Owoeye Nigeria Enterprises</t>
  </si>
  <si>
    <t>United civilwork contractors ltd</t>
  </si>
  <si>
    <t>veryvill Royal business company</t>
  </si>
  <si>
    <t>poetic imperium enterprises</t>
  </si>
  <si>
    <t>Praise &amp; Peak Multi Dynamic Enterprise</t>
  </si>
  <si>
    <t>Probidads Courts Ltd</t>
  </si>
  <si>
    <t>project hangus nig.ltd</t>
  </si>
  <si>
    <t>Real Femo Oguns Nig. Ltd.</t>
  </si>
  <si>
    <t>Remog Mega Project Limited</t>
  </si>
  <si>
    <t>Royal Pavillion Global Resources</t>
  </si>
  <si>
    <t>Royalland Project Resources</t>
  </si>
  <si>
    <t>SAHM global resources</t>
  </si>
  <si>
    <t>Samajoe Interbiz Concept</t>
  </si>
  <si>
    <t>Sam-Fash Multi Concepts</t>
  </si>
  <si>
    <t>St. Horge Global company</t>
  </si>
  <si>
    <t>Sunrise Dav Concept Nig. Ltd.</t>
  </si>
  <si>
    <t>Suydodem ventures</t>
  </si>
  <si>
    <t>T.J Modat Enterprises</t>
  </si>
  <si>
    <t>Tapson Alum Nigeria ENT.</t>
  </si>
  <si>
    <t>Tayday Drilling and Construction Company Nig.</t>
  </si>
  <si>
    <t>teejay Enterprises</t>
  </si>
  <si>
    <t>Thombim Building Services</t>
  </si>
  <si>
    <t>Tolix Global Resources Ltd</t>
  </si>
  <si>
    <t>Top-Rated Corporate Ventures</t>
  </si>
  <si>
    <t>Unice Owoeye Nigeria Enterprise</t>
  </si>
  <si>
    <t>vintage classics enterprises</t>
  </si>
  <si>
    <t>Vision MultiGlobal Impact Limited</t>
  </si>
  <si>
    <t>Visions Multi-Global Impact Ltd</t>
  </si>
  <si>
    <t>Vsadeks Nig Ent,</t>
  </si>
  <si>
    <t>Walkey Consult</t>
  </si>
  <si>
    <t>Yetty Jacob Enterprise</t>
  </si>
  <si>
    <t>Yetty Jacob Nigeria Enterprises</t>
  </si>
</sst>
</file>

<file path=xl/styles.xml><?xml version="1.0" encoding="utf-8"?>
<styleSheet xmlns="http://schemas.openxmlformats.org/spreadsheetml/2006/main">
  <numFmts count="4">
    <numFmt numFmtId="43" formatCode="_(* #,##0.00_);_(* \(#,##0.00\);_(* &quot;-&quot;??_);_(@_)"/>
    <numFmt numFmtId="176" formatCode="_ * #,##0_ ;_ * \-#,##0_ ;_ * &quot;-&quot;_ ;_ @_ "/>
    <numFmt numFmtId="44" formatCode="_(&quot;$&quot;* #,##0.00_);_(&quot;$&quot;* \(#,##0.00\);_(&quot;$&quot;* &quot;-&quot;??_);_(@_)"/>
    <numFmt numFmtId="42" formatCode="_(&quot;$&quot;* #,##0_);_(&quot;$&quot;* \(#,##0\);_(&quot;$&quot;* &quot;-&quot;_);_(@_)"/>
  </numFmts>
  <fonts count="37">
    <font>
      <sz val="11"/>
      <color theme="1"/>
      <name val="Calibri"/>
      <charset val="134"/>
      <scheme val="minor"/>
    </font>
    <font>
      <sz val="11"/>
      <color theme="0"/>
      <name val="Calibri"/>
      <charset val="134"/>
      <scheme val="minor"/>
    </font>
    <font>
      <sz val="12"/>
      <color theme="0"/>
      <name val="Footlight MT Light"/>
      <charset val="134"/>
    </font>
    <font>
      <sz val="10"/>
      <color theme="0"/>
      <name val="Footlight MT Light"/>
      <charset val="134"/>
    </font>
    <font>
      <sz val="11"/>
      <color theme="0"/>
      <name val="Footlight MT Light"/>
      <charset val="134"/>
    </font>
    <font>
      <sz val="10"/>
      <color theme="0"/>
      <name val="Cambria"/>
      <charset val="134"/>
      <scheme val="major"/>
    </font>
    <font>
      <b/>
      <sz val="10"/>
      <color theme="1"/>
      <name val="Footlight MT Light"/>
      <charset val="134"/>
    </font>
    <font>
      <sz val="10"/>
      <color theme="1"/>
      <name val="Footlight MT Light"/>
      <charset val="134"/>
    </font>
    <font>
      <b/>
      <sz val="16"/>
      <color theme="1"/>
      <name val="Footlight MT Light"/>
      <charset val="134"/>
    </font>
    <font>
      <b/>
      <sz val="12"/>
      <color theme="0"/>
      <name val="Footlight MT Light"/>
      <charset val="134"/>
    </font>
    <font>
      <sz val="12"/>
      <color theme="1"/>
      <name val="Footlight MT Light"/>
      <charset val="134"/>
    </font>
    <font>
      <b/>
      <sz val="10"/>
      <color theme="0"/>
      <name val="Footlight MT Light"/>
      <charset val="134"/>
    </font>
    <font>
      <b/>
      <sz val="10"/>
      <color theme="1"/>
      <name val="Cambria"/>
      <charset val="134"/>
      <scheme val="major"/>
    </font>
    <font>
      <b/>
      <sz val="10"/>
      <color theme="0"/>
      <name val="Cambria"/>
      <charset val="134"/>
      <scheme val="major"/>
    </font>
    <font>
      <sz val="10"/>
      <color theme="1"/>
      <name val="Cambria"/>
      <charset val="134"/>
      <scheme val="major"/>
    </font>
    <font>
      <sz val="11"/>
      <color theme="1"/>
      <name val="Footlight MT Light"/>
      <charset val="134"/>
    </font>
    <font>
      <sz val="12"/>
      <color theme="1"/>
      <name val="Calibri"/>
      <charset val="134"/>
      <scheme val="minor"/>
    </font>
    <font>
      <sz val="11"/>
      <color theme="1"/>
      <name val="Calibri"/>
      <charset val="0"/>
      <scheme val="minor"/>
    </font>
    <font>
      <sz val="11"/>
      <color theme="0"/>
      <name val="Calibri"/>
      <charset val="0"/>
      <scheme val="minor"/>
    </font>
    <font>
      <sz val="11"/>
      <color rgb="FF9C0006"/>
      <name val="Calibri"/>
      <charset val="0"/>
      <scheme val="minor"/>
    </font>
    <font>
      <b/>
      <sz val="11"/>
      <color rgb="FFFA7D00"/>
      <name val="Calibri"/>
      <charset val="0"/>
      <scheme val="minor"/>
    </font>
    <font>
      <i/>
      <sz val="11"/>
      <color rgb="FF7F7F7F"/>
      <name val="Calibri"/>
      <charset val="0"/>
      <scheme val="minor"/>
    </font>
    <font>
      <sz val="11"/>
      <color rgb="FF3F3F76"/>
      <name val="Calibri"/>
      <charset val="0"/>
      <scheme val="minor"/>
    </font>
    <font>
      <u/>
      <sz val="11"/>
      <color rgb="FF800080"/>
      <name val="Calibri"/>
      <charset val="0"/>
      <scheme val="minor"/>
    </font>
    <font>
      <b/>
      <sz val="11"/>
      <color theme="1"/>
      <name val="Calibri"/>
      <charset val="0"/>
      <scheme val="minor"/>
    </font>
    <font>
      <sz val="11"/>
      <color rgb="FF9C6500"/>
      <name val="Calibri"/>
      <charset val="0"/>
      <scheme val="minor"/>
    </font>
    <font>
      <sz val="11"/>
      <color rgb="FFFA7D00"/>
      <name val="Calibri"/>
      <charset val="0"/>
      <scheme val="minor"/>
    </font>
    <font>
      <b/>
      <sz val="11"/>
      <color rgb="FF3F3F3F"/>
      <name val="Calibri"/>
      <charset val="0"/>
      <scheme val="minor"/>
    </font>
    <font>
      <b/>
      <sz val="18"/>
      <color theme="3"/>
      <name val="Calibri"/>
      <charset val="134"/>
      <scheme val="minor"/>
    </font>
    <font>
      <sz val="11"/>
      <color rgb="FF006100"/>
      <name val="Calibri"/>
      <charset val="0"/>
      <scheme val="minor"/>
    </font>
    <font>
      <b/>
      <sz val="11"/>
      <color theme="3"/>
      <name val="Calibri"/>
      <charset val="134"/>
      <scheme val="minor"/>
    </font>
    <font>
      <u/>
      <sz val="11"/>
      <color rgb="FF0000FF"/>
      <name val="Calibri"/>
      <charset val="0"/>
      <scheme val="minor"/>
    </font>
    <font>
      <b/>
      <sz val="11"/>
      <color rgb="FFFFFFFF"/>
      <name val="Calibri"/>
      <charset val="0"/>
      <scheme val="minor"/>
    </font>
    <font>
      <b/>
      <sz val="13"/>
      <color theme="3"/>
      <name val="Calibri"/>
      <charset val="134"/>
      <scheme val="minor"/>
    </font>
    <font>
      <b/>
      <sz val="15"/>
      <color theme="3"/>
      <name val="Calibri"/>
      <charset val="134"/>
      <scheme val="minor"/>
    </font>
    <font>
      <sz val="11"/>
      <color rgb="FFFF0000"/>
      <name val="Calibri"/>
      <charset val="0"/>
      <scheme val="minor"/>
    </font>
    <font>
      <b/>
      <sz val="10"/>
      <color theme="0"/>
      <name val="Calibri"/>
      <charset val="134"/>
    </font>
  </fonts>
  <fills count="3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49">
    <xf numFmtId="0" fontId="0" fillId="0" borderId="0"/>
    <xf numFmtId="0" fontId="17" fillId="6" borderId="0" applyNumberFormat="0" applyBorder="0" applyAlignment="0" applyProtection="0">
      <alignment vertical="center"/>
    </xf>
    <xf numFmtId="43" fontId="0" fillId="0" borderId="0" applyFont="0" applyFill="0" applyBorder="0" applyAlignment="0" applyProtection="0"/>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8" fillId="25" borderId="0" applyNumberFormat="0" applyBorder="0" applyAlignment="0" applyProtection="0">
      <alignment vertical="center"/>
    </xf>
    <xf numFmtId="0" fontId="23" fillId="0" borderId="0" applyNumberFormat="0" applyFill="0" applyBorder="0" applyAlignment="0" applyProtection="0">
      <alignment vertical="center"/>
    </xf>
    <xf numFmtId="0" fontId="32" fillId="26" borderId="14" applyNumberFormat="0" applyAlignment="0" applyProtection="0">
      <alignment vertical="center"/>
    </xf>
    <xf numFmtId="0" fontId="33" fillId="0" borderId="15" applyNumberFormat="0" applyFill="0" applyAlignment="0" applyProtection="0">
      <alignment vertical="center"/>
    </xf>
    <xf numFmtId="0" fontId="0" fillId="19" borderId="13" applyNumberFormat="0" applyFont="0" applyAlignment="0" applyProtection="0">
      <alignment vertical="center"/>
    </xf>
    <xf numFmtId="0" fontId="17" fillId="13" borderId="0" applyNumberFormat="0" applyBorder="0" applyAlignment="0" applyProtection="0">
      <alignment vertical="center"/>
    </xf>
    <xf numFmtId="0" fontId="35" fillId="0" borderId="0" applyNumberFormat="0" applyFill="0" applyBorder="0" applyAlignment="0" applyProtection="0">
      <alignment vertical="center"/>
    </xf>
    <xf numFmtId="0" fontId="17" fillId="29"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22" fillId="12" borderId="9" applyNumberFormat="0" applyAlignment="0" applyProtection="0">
      <alignment vertical="center"/>
    </xf>
    <xf numFmtId="0" fontId="18" fillId="11" borderId="0" applyNumberFormat="0" applyBorder="0" applyAlignment="0" applyProtection="0">
      <alignment vertical="center"/>
    </xf>
    <xf numFmtId="0" fontId="29" fillId="23" borderId="0" applyNumberFormat="0" applyBorder="0" applyAlignment="0" applyProtection="0">
      <alignment vertical="center"/>
    </xf>
    <xf numFmtId="0" fontId="27" fillId="9" borderId="12" applyNumberFormat="0" applyAlignment="0" applyProtection="0">
      <alignment vertical="center"/>
    </xf>
    <xf numFmtId="0" fontId="17" fillId="27" borderId="0" applyNumberFormat="0" applyBorder="0" applyAlignment="0" applyProtection="0">
      <alignment vertical="center"/>
    </xf>
    <xf numFmtId="0" fontId="20" fillId="9" borderId="9" applyNumberFormat="0" applyAlignment="0" applyProtection="0">
      <alignment vertical="center"/>
    </xf>
    <xf numFmtId="0" fontId="26" fillId="0" borderId="11" applyNumberFormat="0" applyFill="0" applyAlignment="0" applyProtection="0">
      <alignment vertical="center"/>
    </xf>
    <xf numFmtId="0" fontId="24" fillId="0" borderId="10" applyNumberFormat="0" applyFill="0" applyAlignment="0" applyProtection="0">
      <alignment vertical="center"/>
    </xf>
    <xf numFmtId="0" fontId="19" fillId="8" borderId="0" applyNumberFormat="0" applyBorder="0" applyAlignment="0" applyProtection="0">
      <alignment vertical="center"/>
    </xf>
    <xf numFmtId="0" fontId="25" fillId="18" borderId="0" applyNumberFormat="0" applyBorder="0" applyAlignment="0" applyProtection="0">
      <alignment vertical="center"/>
    </xf>
    <xf numFmtId="0" fontId="18" fillId="28" borderId="0" applyNumberFormat="0" applyBorder="0" applyAlignment="0" applyProtection="0">
      <alignment vertical="center"/>
    </xf>
    <xf numFmtId="0" fontId="17" fillId="32" borderId="0" applyNumberFormat="0" applyBorder="0" applyAlignment="0" applyProtection="0">
      <alignment vertical="center"/>
    </xf>
    <xf numFmtId="0" fontId="18" fillId="5" borderId="0" applyNumberFormat="0" applyBorder="0" applyAlignment="0" applyProtection="0">
      <alignment vertical="center"/>
    </xf>
    <xf numFmtId="0" fontId="18" fillId="15" borderId="0" applyNumberFormat="0" applyBorder="0" applyAlignment="0" applyProtection="0">
      <alignment vertical="center"/>
    </xf>
    <xf numFmtId="0" fontId="17" fillId="7" borderId="0" applyNumberFormat="0" applyBorder="0" applyAlignment="0" applyProtection="0">
      <alignment vertical="center"/>
    </xf>
    <xf numFmtId="0" fontId="17" fillId="31" borderId="0" applyNumberFormat="0" applyBorder="0" applyAlignment="0" applyProtection="0">
      <alignment vertical="center"/>
    </xf>
    <xf numFmtId="0" fontId="18" fillId="10"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NumberFormat="0" applyBorder="0" applyAlignment="0" applyProtection="0">
      <alignment vertical="center"/>
    </xf>
    <xf numFmtId="0" fontId="18" fillId="16" borderId="0" applyNumberFormat="0" applyBorder="0" applyAlignment="0" applyProtection="0">
      <alignment vertical="center"/>
    </xf>
    <xf numFmtId="0" fontId="17" fillId="14" borderId="0" applyNumberFormat="0" applyBorder="0" applyAlignment="0" applyProtection="0">
      <alignment vertical="center"/>
    </xf>
    <xf numFmtId="0" fontId="17" fillId="30" borderId="0" applyNumberFormat="0" applyBorder="0" applyAlignment="0" applyProtection="0">
      <alignment vertical="center"/>
    </xf>
    <xf numFmtId="0" fontId="18" fillId="22" borderId="0" applyNumberFormat="0" applyBorder="0" applyAlignment="0" applyProtection="0">
      <alignment vertical="center"/>
    </xf>
    <xf numFmtId="0" fontId="17" fillId="21" borderId="0" applyNumberFormat="0" applyBorder="0" applyAlignment="0" applyProtection="0">
      <alignment vertical="center"/>
    </xf>
    <xf numFmtId="0" fontId="18" fillId="24" borderId="0" applyNumberFormat="0" applyBorder="0" applyAlignment="0" applyProtection="0">
      <alignment vertical="center"/>
    </xf>
    <xf numFmtId="0" fontId="18" fillId="33" borderId="0" applyNumberFormat="0" applyBorder="0" applyAlignment="0" applyProtection="0">
      <alignment vertical="center"/>
    </xf>
    <xf numFmtId="0" fontId="17" fillId="20" borderId="0" applyNumberFormat="0" applyBorder="0" applyAlignment="0" applyProtection="0">
      <alignment vertical="center"/>
    </xf>
    <xf numFmtId="0" fontId="18" fillId="34" borderId="0" applyNumberFormat="0" applyBorder="0" applyAlignment="0" applyProtection="0">
      <alignment vertical="center"/>
    </xf>
  </cellStyleXfs>
  <cellXfs count="165">
    <xf numFmtId="0" fontId="0" fillId="0" borderId="0" xfId="0"/>
    <xf numFmtId="0" fontId="1" fillId="0" borderId="0" xfId="0" applyFont="1" applyBorder="1"/>
    <xf numFmtId="0" fontId="2" fillId="0" borderId="0" xfId="0" applyFont="1" applyBorder="1" applyAlignment="1">
      <alignment horizontal="left" vertical="center" wrapText="1"/>
    </xf>
    <xf numFmtId="43" fontId="2" fillId="0" borderId="0" xfId="2" applyFont="1" applyBorder="1" applyAlignment="1">
      <alignment wrapText="1"/>
    </xf>
    <xf numFmtId="0" fontId="3" fillId="0" borderId="0" xfId="0" applyFont="1" applyBorder="1" applyAlignment="1">
      <alignment horizontal="right" vertical="center" wrapText="1"/>
    </xf>
    <xf numFmtId="4" fontId="3" fillId="0" borderId="0" xfId="0" applyNumberFormat="1" applyFont="1" applyBorder="1" applyAlignment="1">
      <alignment horizontal="right" wrapText="1"/>
    </xf>
    <xf numFmtId="0" fontId="3" fillId="0" borderId="0" xfId="0" applyFont="1" applyBorder="1" applyAlignment="1">
      <alignment horizontal="left" vertical="center" wrapText="1"/>
    </xf>
    <xf numFmtId="4" fontId="3" fillId="0" borderId="0" xfId="0" applyNumberFormat="1" applyFont="1" applyBorder="1" applyAlignment="1">
      <alignment vertical="top" wrapText="1"/>
    </xf>
    <xf numFmtId="0" fontId="4" fillId="0" borderId="0" xfId="0" applyFont="1" applyBorder="1" applyAlignment="1">
      <alignment horizontal="left" vertical="center" wrapText="1"/>
    </xf>
    <xf numFmtId="43" fontId="3" fillId="0" borderId="0" xfId="2" applyFont="1" applyBorder="1" applyAlignment="1">
      <alignment vertical="top" wrapText="1"/>
    </xf>
    <xf numFmtId="43" fontId="2" fillId="0" borderId="0" xfId="2" applyFont="1" applyFill="1" applyBorder="1" applyAlignment="1">
      <alignment wrapText="1"/>
    </xf>
    <xf numFmtId="43" fontId="3" fillId="0" borderId="0" xfId="2" applyFont="1" applyFill="1" applyBorder="1" applyAlignment="1">
      <alignment vertical="top" wrapText="1"/>
    </xf>
    <xf numFmtId="0" fontId="3" fillId="0" borderId="0" xfId="0" applyFont="1" applyBorder="1" applyAlignment="1">
      <alignment horizontal="right" wrapText="1"/>
    </xf>
    <xf numFmtId="4" fontId="3" fillId="0" borderId="0" xfId="0" applyNumberFormat="1" applyFont="1" applyBorder="1" applyAlignment="1">
      <alignment horizontal="right"/>
    </xf>
    <xf numFmtId="0" fontId="5" fillId="0" borderId="0" xfId="0" applyFont="1" applyBorder="1" applyAlignment="1">
      <alignment horizontal="left" vertical="center" wrapText="1"/>
    </xf>
    <xf numFmtId="4" fontId="5" fillId="0" borderId="0" xfId="0" applyNumberFormat="1" applyFont="1" applyBorder="1" applyAlignment="1">
      <alignment horizontal="right" vertical="center"/>
    </xf>
    <xf numFmtId="0" fontId="2" fillId="2" borderId="0" xfId="0" applyFont="1" applyFill="1" applyBorder="1" applyAlignment="1">
      <alignment horizontal="left" wrapText="1"/>
    </xf>
    <xf numFmtId="4" fontId="2" fillId="2" borderId="0" xfId="0" applyNumberFormat="1" applyFont="1" applyFill="1" applyBorder="1" applyAlignment="1"/>
    <xf numFmtId="43" fontId="3" fillId="0" borderId="0" xfId="2" applyFont="1" applyBorder="1" applyAlignment="1">
      <alignment horizontal="right" wrapText="1"/>
    </xf>
    <xf numFmtId="0" fontId="3" fillId="2" borderId="0" xfId="0" applyFont="1" applyFill="1" applyBorder="1" applyAlignment="1">
      <alignment horizontal="right" wrapText="1"/>
    </xf>
    <xf numFmtId="4" fontId="3" fillId="2" borderId="0" xfId="0" applyNumberFormat="1" applyFont="1" applyFill="1" applyBorder="1" applyAlignment="1">
      <alignment horizontal="right"/>
    </xf>
    <xf numFmtId="2" fontId="3" fillId="0" borderId="0" xfId="0" applyNumberFormat="1" applyFont="1" applyBorder="1" applyAlignment="1">
      <alignment horizontal="right" wrapText="1"/>
    </xf>
    <xf numFmtId="4" fontId="2" fillId="0" borderId="0" xfId="0" applyNumberFormat="1" applyFont="1" applyBorder="1" applyAlignment="1">
      <alignment wrapText="1"/>
    </xf>
    <xf numFmtId="43" fontId="3" fillId="0" borderId="0" xfId="2" applyFont="1" applyFill="1" applyBorder="1" applyAlignment="1">
      <alignment horizontal="right" wrapText="1"/>
    </xf>
    <xf numFmtId="0" fontId="3" fillId="0" borderId="0" xfId="0" applyFont="1" applyBorder="1" applyAlignment="1">
      <alignment horizontal="right" vertical="center"/>
    </xf>
    <xf numFmtId="0" fontId="2" fillId="0" borderId="0" xfId="0" applyFont="1" applyBorder="1" applyAlignment="1">
      <alignment vertical="top" wrapText="1"/>
    </xf>
    <xf numFmtId="4" fontId="2" fillId="2" borderId="0" xfId="0" applyNumberFormat="1" applyFont="1" applyFill="1" applyBorder="1" applyAlignment="1">
      <alignment vertical="top" wrapText="1"/>
    </xf>
    <xf numFmtId="0" fontId="2" fillId="0" borderId="0" xfId="0" applyFont="1" applyBorder="1" applyAlignment="1">
      <alignment horizontal="left" vertical="top" wrapText="1"/>
    </xf>
    <xf numFmtId="4" fontId="2" fillId="0" borderId="0" xfId="0" applyNumberFormat="1" applyFont="1" applyBorder="1" applyAlignment="1">
      <alignment vertical="center" wrapText="1"/>
    </xf>
    <xf numFmtId="4" fontId="2" fillId="0" borderId="0" xfId="0" applyNumberFormat="1" applyFont="1" applyBorder="1"/>
    <xf numFmtId="0" fontId="2" fillId="0" borderId="0" xfId="0" applyFont="1" applyBorder="1" applyAlignment="1">
      <alignment horizontal="right" vertical="center"/>
    </xf>
    <xf numFmtId="4" fontId="2" fillId="0" borderId="0" xfId="0" applyNumberFormat="1" applyFont="1" applyBorder="1" applyAlignment="1">
      <alignment vertical="top" wrapText="1"/>
    </xf>
    <xf numFmtId="0" fontId="2" fillId="2" borderId="0" xfId="0" applyFont="1" applyFill="1" applyBorder="1" applyAlignment="1">
      <alignment horizontal="left" vertical="top" wrapText="1"/>
    </xf>
    <xf numFmtId="4" fontId="2" fillId="2" borderId="0" xfId="0" applyNumberFormat="1" applyFont="1" applyFill="1" applyBorder="1" applyAlignment="1">
      <alignment vertical="center"/>
    </xf>
    <xf numFmtId="43" fontId="2" fillId="0" borderId="0" xfId="2" applyFont="1" applyBorder="1" applyAlignment="1">
      <alignment vertical="center" wrapText="1"/>
    </xf>
    <xf numFmtId="0" fontId="2" fillId="2" borderId="0" xfId="0" applyFont="1" applyFill="1" applyBorder="1" applyAlignment="1">
      <alignment horizontal="left" vertical="center" wrapText="1"/>
    </xf>
    <xf numFmtId="4" fontId="2" fillId="2" borderId="0" xfId="0" applyNumberFormat="1" applyFont="1" applyFill="1" applyBorder="1"/>
    <xf numFmtId="0" fontId="2" fillId="2" borderId="0" xfId="0" applyFont="1" applyFill="1" applyBorder="1" applyAlignment="1">
      <alignment horizontal="right" vertical="center"/>
    </xf>
    <xf numFmtId="0" fontId="2" fillId="2" borderId="0" xfId="0" applyFont="1" applyFill="1" applyBorder="1" applyAlignment="1">
      <alignment vertical="top" wrapText="1"/>
    </xf>
    <xf numFmtId="43" fontId="2" fillId="0" borderId="0" xfId="2" applyFont="1" applyBorder="1" applyAlignment="1">
      <alignment vertical="top" wrapText="1"/>
    </xf>
    <xf numFmtId="43" fontId="2" fillId="0" borderId="0" xfId="2" applyFont="1" applyFill="1" applyBorder="1" applyAlignment="1">
      <alignment vertical="top" wrapText="1"/>
    </xf>
    <xf numFmtId="4" fontId="2" fillId="0" borderId="0" xfId="0" applyNumberFormat="1" applyFont="1" applyBorder="1" applyAlignment="1">
      <alignment vertical="center"/>
    </xf>
    <xf numFmtId="0" fontId="2" fillId="2" borderId="0" xfId="0" applyFont="1" applyFill="1" applyBorder="1" applyAlignment="1">
      <alignment horizontal="right"/>
    </xf>
    <xf numFmtId="2" fontId="2" fillId="0" borderId="0" xfId="0" applyNumberFormat="1" applyFont="1" applyBorder="1" applyAlignment="1">
      <alignment vertical="top" wrapText="1"/>
    </xf>
    <xf numFmtId="4" fontId="2" fillId="0" borderId="0" xfId="0" applyNumberFormat="1" applyFont="1" applyBorder="1" applyAlignment="1">
      <alignment horizontal="right"/>
    </xf>
    <xf numFmtId="4" fontId="2" fillId="2" borderId="0" xfId="0" applyNumberFormat="1" applyFont="1" applyFill="1" applyBorder="1" applyAlignment="1">
      <alignment horizontal="right"/>
    </xf>
    <xf numFmtId="43" fontId="2" fillId="0" borderId="0" xfId="2" applyFont="1" applyBorder="1" applyAlignment="1">
      <alignment horizontal="right" vertical="center"/>
    </xf>
    <xf numFmtId="43" fontId="2" fillId="0" borderId="0" xfId="2" applyFont="1" applyBorder="1" applyAlignment="1">
      <alignment horizontal="right"/>
    </xf>
    <xf numFmtId="43" fontId="2" fillId="0" borderId="0" xfId="2" applyFont="1" applyFill="1" applyBorder="1" applyAlignment="1">
      <alignment horizontal="right"/>
    </xf>
    <xf numFmtId="4" fontId="2" fillId="2" borderId="0" xfId="2" applyNumberFormat="1" applyFont="1" applyFill="1" applyBorder="1" applyAlignment="1">
      <alignment vertical="top" wrapText="1"/>
    </xf>
    <xf numFmtId="0" fontId="6" fillId="2" borderId="1" xfId="0" applyFont="1" applyFill="1" applyBorder="1" applyAlignment="1">
      <alignment horizontal="right" wrapText="1"/>
    </xf>
    <xf numFmtId="0" fontId="7" fillId="2" borderId="1" xfId="0" applyFont="1" applyFill="1" applyBorder="1" applyAlignment="1">
      <alignment horizontal="right"/>
    </xf>
    <xf numFmtId="0" fontId="7" fillId="0" borderId="0" xfId="0" applyFont="1" applyAlignment="1">
      <alignment horizontal="right"/>
    </xf>
    <xf numFmtId="0" fontId="7" fillId="0" borderId="1" xfId="0" applyFont="1" applyBorder="1" applyAlignment="1">
      <alignment horizontal="right"/>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9" fillId="3" borderId="5" xfId="0" applyFont="1" applyFill="1" applyBorder="1" applyAlignment="1">
      <alignment horizontal="right" wrapText="1"/>
    </xf>
    <xf numFmtId="0" fontId="9" fillId="3" borderId="6" xfId="0" applyFont="1" applyFill="1" applyBorder="1" applyAlignment="1">
      <alignment horizontal="right" wrapText="1"/>
    </xf>
    <xf numFmtId="0" fontId="9" fillId="3" borderId="1" xfId="0" applyFont="1" applyFill="1" applyBorder="1" applyAlignment="1">
      <alignment horizontal="right" wrapText="1"/>
    </xf>
    <xf numFmtId="0" fontId="9" fillId="3" borderId="7" xfId="0" applyFont="1" applyFill="1" applyBorder="1" applyAlignment="1">
      <alignment horizontal="right" wrapText="1"/>
    </xf>
    <xf numFmtId="0" fontId="10" fillId="2" borderId="5" xfId="0" applyFont="1" applyFill="1" applyBorder="1" applyAlignment="1">
      <alignment horizontal="right"/>
    </xf>
    <xf numFmtId="0" fontId="10" fillId="0"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0" borderId="7" xfId="0" applyFont="1" applyBorder="1" applyAlignment="1">
      <alignment horizontal="right" vertical="center"/>
    </xf>
    <xf numFmtId="4" fontId="10" fillId="0" borderId="5" xfId="0" applyNumberFormat="1" applyFont="1" applyBorder="1" applyAlignment="1">
      <alignment horizontal="right"/>
    </xf>
    <xf numFmtId="0" fontId="10" fillId="0" borderId="5" xfId="0" applyFont="1" applyBorder="1" applyAlignment="1">
      <alignment horizontal="right"/>
    </xf>
    <xf numFmtId="4" fontId="9" fillId="3" borderId="5" xfId="0" applyNumberFormat="1" applyFont="1" applyFill="1" applyBorder="1" applyAlignment="1">
      <alignment horizontal="right" wrapText="1"/>
    </xf>
    <xf numFmtId="0" fontId="6" fillId="2" borderId="4" xfId="0" applyFont="1" applyFill="1" applyBorder="1" applyAlignment="1">
      <alignment horizontal="right" wrapText="1"/>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horizontal="left" vertical="center"/>
    </xf>
    <xf numFmtId="0" fontId="7" fillId="2" borderId="4" xfId="0" applyFont="1" applyFill="1" applyBorder="1" applyAlignment="1">
      <alignment horizontal="right"/>
    </xf>
    <xf numFmtId="0" fontId="6" fillId="2" borderId="1" xfId="0" applyFont="1" applyFill="1" applyBorder="1" applyAlignment="1">
      <alignment horizontal="center" wrapText="1"/>
    </xf>
    <xf numFmtId="0" fontId="7" fillId="2" borderId="1" xfId="0" applyFont="1" applyFill="1" applyBorder="1"/>
    <xf numFmtId="0" fontId="7" fillId="0" borderId="0" xfId="0" applyFont="1"/>
    <xf numFmtId="0" fontId="9" fillId="3" borderId="5" xfId="0" applyFont="1" applyFill="1" applyBorder="1" applyAlignment="1">
      <alignment horizontal="center" wrapText="1"/>
    </xf>
    <xf numFmtId="0" fontId="10" fillId="2" borderId="5" xfId="0" applyFont="1" applyFill="1" applyBorder="1"/>
    <xf numFmtId="0" fontId="10" fillId="0" borderId="5" xfId="0" applyFont="1" applyBorder="1" applyAlignment="1">
      <alignment wrapText="1"/>
    </xf>
    <xf numFmtId="0" fontId="7" fillId="2" borderId="1" xfId="0" applyFont="1" applyFill="1" applyBorder="1" applyAlignment="1">
      <alignment horizontal="right" wrapText="1"/>
    </xf>
    <xf numFmtId="0" fontId="10" fillId="2" borderId="5" xfId="0" applyFont="1" applyFill="1" applyBorder="1" applyAlignment="1">
      <alignment horizontal="center"/>
    </xf>
    <xf numFmtId="0" fontId="10" fillId="0" borderId="5" xfId="0" applyFont="1" applyBorder="1" applyAlignment="1">
      <alignment horizontal="left" vertical="center" wrapText="1"/>
    </xf>
    <xf numFmtId="4" fontId="10" fillId="0" borderId="5" xfId="0" applyNumberFormat="1" applyFont="1" applyBorder="1"/>
    <xf numFmtId="0" fontId="10" fillId="2" borderId="5" xfId="0" applyFont="1" applyFill="1" applyBorder="1" applyAlignment="1">
      <alignment wrapText="1"/>
    </xf>
    <xf numFmtId="4" fontId="9" fillId="3" borderId="5" xfId="0" applyNumberFormat="1" applyFont="1" applyFill="1" applyBorder="1" applyAlignment="1">
      <alignment horizontal="center" wrapText="1"/>
    </xf>
    <xf numFmtId="0" fontId="6" fillId="2" borderId="4" xfId="0" applyFont="1" applyFill="1" applyBorder="1" applyAlignment="1">
      <alignment horizontal="center" wrapText="1"/>
    </xf>
    <xf numFmtId="0" fontId="10" fillId="2" borderId="1" xfId="0" applyFont="1" applyFill="1" applyBorder="1"/>
    <xf numFmtId="0" fontId="7" fillId="2" borderId="4" xfId="0" applyFont="1" applyFill="1" applyBorder="1"/>
    <xf numFmtId="4" fontId="10" fillId="2" borderId="5" xfId="0" applyNumberFormat="1" applyFont="1" applyFill="1" applyBorder="1"/>
    <xf numFmtId="0" fontId="6" fillId="2" borderId="1" xfId="0" applyFont="1" applyFill="1" applyBorder="1" applyAlignment="1">
      <alignment horizontal="left" vertical="top" wrapText="1"/>
    </xf>
    <xf numFmtId="0" fontId="7" fillId="2" borderId="1" xfId="0" applyFont="1" applyFill="1" applyBorder="1" applyAlignment="1">
      <alignment horizontal="left" vertical="top"/>
    </xf>
    <xf numFmtId="0" fontId="7" fillId="0" borderId="0" xfId="0" applyFont="1" applyAlignment="1">
      <alignment horizontal="left" vertical="top"/>
    </xf>
    <xf numFmtId="0" fontId="7" fillId="0" borderId="0" xfId="0" applyFont="1" applyAlignment="1">
      <alignment vertical="center"/>
    </xf>
    <xf numFmtId="0" fontId="11" fillId="3" borderId="5" xfId="0" applyFont="1" applyFill="1" applyBorder="1" applyAlignment="1">
      <alignment horizontal="left" vertical="top" wrapText="1"/>
    </xf>
    <xf numFmtId="0" fontId="11" fillId="3" borderId="5" xfId="0" applyFont="1" applyFill="1" applyBorder="1" applyAlignment="1">
      <alignment vertical="center" wrapText="1"/>
    </xf>
    <xf numFmtId="0" fontId="10" fillId="2" borderId="5" xfId="0" applyFont="1" applyFill="1" applyBorder="1" applyAlignment="1">
      <alignment horizontal="left" vertical="top"/>
    </xf>
    <xf numFmtId="0" fontId="10" fillId="2" borderId="5" xfId="0" applyFont="1" applyFill="1" applyBorder="1" applyAlignment="1">
      <alignment horizontal="left" vertical="top" wrapText="1"/>
    </xf>
    <xf numFmtId="0" fontId="10" fillId="0" borderId="5" xfId="0" applyFont="1" applyBorder="1" applyAlignment="1">
      <alignment horizontal="left" vertical="top" wrapText="1"/>
    </xf>
    <xf numFmtId="4" fontId="10" fillId="0" borderId="5" xfId="0" applyNumberFormat="1" applyFont="1" applyBorder="1" applyAlignment="1">
      <alignment vertical="center" wrapText="1"/>
    </xf>
    <xf numFmtId="0" fontId="10" fillId="0" borderId="5" xfId="0" applyFont="1" applyBorder="1" applyAlignment="1">
      <alignment horizontal="left" vertical="top"/>
    </xf>
    <xf numFmtId="4" fontId="11" fillId="3" borderId="5" xfId="0" applyNumberFormat="1" applyFont="1" applyFill="1" applyBorder="1" applyAlignment="1">
      <alignment horizontal="left" vertical="top" wrapText="1"/>
    </xf>
    <xf numFmtId="0" fontId="6" fillId="2" borderId="5" xfId="0" applyFont="1" applyFill="1" applyBorder="1" applyAlignment="1">
      <alignment horizontal="left" vertical="top" wrapText="1"/>
    </xf>
    <xf numFmtId="4" fontId="10" fillId="2" borderId="5" xfId="0" applyNumberFormat="1" applyFont="1" applyFill="1" applyBorder="1" applyAlignment="1">
      <alignment horizontal="left" vertical="top"/>
    </xf>
    <xf numFmtId="4" fontId="10" fillId="0" borderId="5" xfId="0" applyNumberFormat="1" applyFont="1" applyBorder="1" applyAlignment="1">
      <alignment horizontal="left" vertical="top"/>
    </xf>
    <xf numFmtId="0" fontId="6" fillId="2" borderId="1" xfId="0" applyFont="1" applyFill="1" applyBorder="1" applyAlignment="1">
      <alignment vertical="top" wrapText="1"/>
    </xf>
    <xf numFmtId="0" fontId="7" fillId="2" borderId="1" xfId="0" applyFont="1" applyFill="1" applyBorder="1" applyAlignment="1">
      <alignment vertical="top" wrapText="1"/>
    </xf>
    <xf numFmtId="0" fontId="7" fillId="0" borderId="0" xfId="0" applyFont="1" applyAlignment="1">
      <alignment vertical="top" wrapText="1"/>
    </xf>
    <xf numFmtId="0" fontId="11" fillId="3" borderId="5" xfId="0" applyFont="1" applyFill="1" applyBorder="1" applyAlignment="1">
      <alignment vertical="top" wrapText="1"/>
    </xf>
    <xf numFmtId="0" fontId="9" fillId="3" borderId="5" xfId="0" applyFont="1" applyFill="1" applyBorder="1" applyAlignment="1">
      <alignment vertical="top" wrapText="1"/>
    </xf>
    <xf numFmtId="0" fontId="7" fillId="2" borderId="5" xfId="0" applyFont="1" applyFill="1" applyBorder="1" applyAlignment="1">
      <alignment vertical="top" wrapText="1"/>
    </xf>
    <xf numFmtId="0" fontId="10" fillId="2" borderId="5" xfId="0" applyFont="1" applyFill="1" applyBorder="1" applyAlignment="1">
      <alignment vertical="top" wrapText="1"/>
    </xf>
    <xf numFmtId="0" fontId="10" fillId="0" borderId="5" xfId="0" applyFont="1" applyBorder="1" applyAlignment="1">
      <alignment vertical="top" wrapText="1"/>
    </xf>
    <xf numFmtId="4" fontId="10" fillId="2" borderId="5" xfId="0" applyNumberFormat="1" applyFont="1" applyFill="1" applyBorder="1" applyAlignment="1">
      <alignment vertical="top" wrapText="1"/>
    </xf>
    <xf numFmtId="2" fontId="10" fillId="0" borderId="5" xfId="0" applyNumberFormat="1" applyFont="1" applyBorder="1" applyAlignment="1">
      <alignment vertical="top" wrapText="1"/>
    </xf>
    <xf numFmtId="4" fontId="9" fillId="3" borderId="5" xfId="0" applyNumberFormat="1" applyFont="1" applyFill="1" applyBorder="1" applyAlignment="1">
      <alignment vertical="top" wrapText="1"/>
    </xf>
    <xf numFmtId="0" fontId="6" fillId="2" borderId="4" xfId="0" applyFont="1" applyFill="1" applyBorder="1" applyAlignment="1">
      <alignment vertical="top" wrapText="1"/>
    </xf>
    <xf numFmtId="0" fontId="7" fillId="2" borderId="4" xfId="0" applyFont="1" applyFill="1" applyBorder="1" applyAlignment="1">
      <alignment vertical="top" wrapText="1"/>
    </xf>
    <xf numFmtId="4" fontId="10" fillId="0" borderId="5" xfId="0" applyNumberFormat="1" applyFont="1" applyBorder="1" applyAlignment="1">
      <alignment vertical="top" wrapText="1"/>
    </xf>
    <xf numFmtId="4" fontId="10" fillId="2" borderId="5" xfId="2" applyNumberFormat="1" applyFont="1" applyFill="1" applyBorder="1" applyAlignment="1">
      <alignment vertical="top" wrapText="1"/>
    </xf>
    <xf numFmtId="0" fontId="11" fillId="3" borderId="5" xfId="0" applyFont="1" applyFill="1" applyBorder="1" applyAlignment="1">
      <alignment horizontal="right" vertical="center" wrapText="1"/>
    </xf>
    <xf numFmtId="0" fontId="7" fillId="0" borderId="5" xfId="0" applyFont="1" applyBorder="1" applyAlignment="1">
      <alignment horizontal="right"/>
    </xf>
    <xf numFmtId="0" fontId="7" fillId="0" borderId="5" xfId="0" applyFont="1" applyBorder="1" applyAlignment="1">
      <alignment horizontal="right" wrapText="1"/>
    </xf>
    <xf numFmtId="0" fontId="7" fillId="2" borderId="5" xfId="0" applyFont="1" applyFill="1" applyBorder="1" applyAlignment="1">
      <alignment horizontal="right"/>
    </xf>
    <xf numFmtId="0" fontId="7" fillId="0" borderId="5" xfId="0" applyFont="1" applyBorder="1" applyAlignment="1">
      <alignment horizontal="right" vertical="center" wrapText="1"/>
    </xf>
    <xf numFmtId="43" fontId="7" fillId="0" borderId="5" xfId="2" applyFont="1" applyBorder="1" applyAlignment="1">
      <alignment horizontal="right" wrapText="1"/>
    </xf>
    <xf numFmtId="4" fontId="11" fillId="3" borderId="5" xfId="0" applyNumberFormat="1" applyFont="1" applyFill="1" applyBorder="1" applyAlignment="1">
      <alignment horizontal="right" vertical="center" wrapText="1"/>
    </xf>
    <xf numFmtId="4" fontId="7" fillId="0" borderId="5" xfId="0" applyNumberFormat="1" applyFont="1" applyBorder="1" applyAlignment="1">
      <alignment horizontal="right"/>
    </xf>
    <xf numFmtId="0" fontId="12" fillId="2" borderId="1" xfId="0" applyFont="1" applyFill="1" applyBorder="1" applyAlignment="1">
      <alignment horizontal="center" wrapText="1"/>
    </xf>
    <xf numFmtId="0" fontId="0" fillId="0" borderId="0" xfId="0" applyFont="1"/>
    <xf numFmtId="0" fontId="7" fillId="2" borderId="1" xfId="0" applyFont="1" applyFill="1" applyBorder="1" applyAlignment="1">
      <alignment wrapText="1"/>
    </xf>
    <xf numFmtId="0" fontId="13" fillId="3" borderId="1" xfId="0" applyFont="1" applyFill="1" applyBorder="1" applyAlignment="1">
      <alignment horizontal="center" vertical="center" wrapText="1"/>
    </xf>
    <xf numFmtId="0" fontId="14" fillId="2" borderId="5" xfId="0" applyFont="1" applyFill="1" applyBorder="1" applyAlignment="1">
      <alignment horizontal="left" vertical="center"/>
    </xf>
    <xf numFmtId="0" fontId="14" fillId="0" borderId="5" xfId="0" applyFont="1" applyBorder="1" applyAlignment="1">
      <alignment horizontal="left" vertical="center" wrapText="1"/>
    </xf>
    <xf numFmtId="0" fontId="7" fillId="0" borderId="5" xfId="0" applyFont="1" applyBorder="1" applyAlignment="1">
      <alignment horizontal="left" vertical="center" wrapText="1"/>
    </xf>
    <xf numFmtId="4" fontId="7" fillId="0" borderId="5" xfId="0" applyNumberFormat="1" applyFont="1" applyBorder="1" applyAlignment="1">
      <alignment vertical="top" wrapText="1"/>
    </xf>
    <xf numFmtId="4" fontId="7" fillId="2" borderId="1" xfId="0" applyNumberFormat="1" applyFont="1" applyFill="1" applyBorder="1"/>
    <xf numFmtId="4" fontId="13" fillId="3" borderId="1"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2" borderId="4" xfId="0" applyFont="1" applyFill="1" applyBorder="1" applyAlignment="1">
      <alignment horizontal="center" wrapText="1"/>
    </xf>
    <xf numFmtId="4" fontId="14" fillId="0" borderId="5" xfId="0" applyNumberFormat="1" applyFont="1" applyBorder="1" applyAlignment="1">
      <alignment horizontal="right" vertical="center"/>
    </xf>
    <xf numFmtId="0" fontId="14" fillId="2" borderId="6" xfId="0" applyFont="1" applyFill="1" applyBorder="1" applyAlignment="1">
      <alignment horizontal="left" vertical="center"/>
    </xf>
    <xf numFmtId="0" fontId="11" fillId="3" borderId="1" xfId="0" applyFont="1" applyFill="1" applyBorder="1" applyAlignment="1">
      <alignment horizontal="right" vertical="center" wrapText="1"/>
    </xf>
    <xf numFmtId="0" fontId="7" fillId="0" borderId="1" xfId="0" applyFont="1" applyBorder="1" applyAlignment="1">
      <alignment horizontal="right" wrapText="1"/>
    </xf>
    <xf numFmtId="0" fontId="15" fillId="2" borderId="1" xfId="0" applyFont="1" applyFill="1" applyBorder="1" applyAlignment="1">
      <alignment horizontal="right" wrapText="1"/>
    </xf>
    <xf numFmtId="0" fontId="7" fillId="0" borderId="1" xfId="0" applyFont="1" applyBorder="1" applyAlignment="1">
      <alignment horizontal="right" vertical="center" wrapText="1"/>
    </xf>
    <xf numFmtId="4" fontId="7" fillId="0" borderId="1" xfId="0" applyNumberFormat="1" applyFont="1" applyBorder="1" applyAlignment="1">
      <alignment horizontal="right" wrapText="1"/>
    </xf>
    <xf numFmtId="0" fontId="7" fillId="2" borderId="8" xfId="0" applyFont="1" applyFill="1" applyBorder="1" applyAlignment="1">
      <alignment horizontal="right" wrapText="1"/>
    </xf>
    <xf numFmtId="2" fontId="7" fillId="0" borderId="5" xfId="0" applyNumberFormat="1" applyFont="1" applyBorder="1" applyAlignment="1">
      <alignment horizontal="right" wrapText="1"/>
    </xf>
    <xf numFmtId="0" fontId="7" fillId="2" borderId="5" xfId="0" applyFont="1" applyFill="1" applyBorder="1" applyAlignment="1">
      <alignment horizontal="right" wrapText="1"/>
    </xf>
    <xf numFmtId="4" fontId="11" fillId="3" borderId="1" xfId="0" applyNumberFormat="1" applyFont="1" applyFill="1" applyBorder="1" applyAlignment="1">
      <alignment horizontal="right" vertical="center" wrapText="1"/>
    </xf>
    <xf numFmtId="4" fontId="7" fillId="0" borderId="1" xfId="0" applyNumberFormat="1" applyFont="1" applyBorder="1" applyAlignment="1">
      <alignment horizontal="right"/>
    </xf>
    <xf numFmtId="0" fontId="7" fillId="2" borderId="8" xfId="0" applyFont="1" applyFill="1" applyBorder="1" applyAlignment="1">
      <alignment horizontal="right"/>
    </xf>
    <xf numFmtId="4" fontId="7" fillId="2" borderId="8" xfId="0" applyNumberFormat="1" applyFont="1" applyFill="1" applyBorder="1" applyAlignment="1">
      <alignment horizontal="right"/>
    </xf>
    <xf numFmtId="4" fontId="7" fillId="2" borderId="5" xfId="0" applyNumberFormat="1" applyFont="1" applyFill="1" applyBorder="1" applyAlignment="1">
      <alignment horizontal="right"/>
    </xf>
    <xf numFmtId="0" fontId="6" fillId="2" borderId="1" xfId="0" applyFont="1" applyFill="1" applyBorder="1"/>
    <xf numFmtId="0" fontId="11" fillId="3" borderId="1" xfId="0" applyFont="1" applyFill="1" applyBorder="1" applyAlignment="1">
      <alignment horizontal="center" vertical="center" wrapText="1"/>
    </xf>
    <xf numFmtId="0" fontId="10" fillId="2" borderId="1" xfId="0" applyFont="1" applyFill="1" applyBorder="1" applyAlignment="1">
      <alignment wrapText="1"/>
    </xf>
    <xf numFmtId="0" fontId="10" fillId="2" borderId="1" xfId="0" applyFont="1" applyFill="1" applyBorder="1" applyAlignment="1">
      <alignment horizontal="center"/>
    </xf>
    <xf numFmtId="0" fontId="10" fillId="0" borderId="1" xfId="0" applyFont="1" applyBorder="1" applyAlignment="1">
      <alignment horizontal="left" vertical="center" wrapText="1"/>
    </xf>
    <xf numFmtId="43" fontId="10" fillId="0" borderId="1" xfId="2" applyFont="1" applyBorder="1" applyAlignment="1">
      <alignment wrapText="1"/>
    </xf>
    <xf numFmtId="0" fontId="7" fillId="2" borderId="1" xfId="0" applyFont="1" applyFill="1" applyBorder="1" applyAlignment="1">
      <alignment horizontal="left" wrapText="1"/>
    </xf>
    <xf numFmtId="4" fontId="11" fillId="3" borderId="1" xfId="0" applyNumberFormat="1" applyFont="1" applyFill="1" applyBorder="1" applyAlignment="1">
      <alignment horizontal="center" vertical="center" wrapText="1"/>
    </xf>
    <xf numFmtId="0" fontId="16" fillId="0" borderId="1" xfId="0" applyFont="1" applyBorder="1"/>
    <xf numFmtId="4" fontId="10" fillId="2" borderId="1" xfId="0" applyNumberFormat="1"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2">
    <dxf>
      <fill>
        <gradientFill degree="45">
          <stop position="0">
            <color theme="0"/>
          </stop>
          <stop position="1">
            <color rgb="FF00B050"/>
          </stop>
        </gradientFill>
      </fill>
    </dxf>
    <dxf>
      <fill>
        <gradientFill degree="45">
          <stop position="0">
            <color theme="0"/>
          </stop>
          <stop position="1">
            <color rgb="FFFF0000"/>
          </stop>
        </gradient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6"/>
  <sheetViews>
    <sheetView tabSelected="1" view="pageBreakPreview" zoomScale="70" zoomScaleNormal="100" workbookViewId="0">
      <selection activeCell="K5" sqref="K5"/>
    </sheetView>
  </sheetViews>
  <sheetFormatPr defaultColWidth="9.14285714285714" defaultRowHeight="24" customHeight="1" outlineLevelRow="5"/>
  <cols>
    <col min="1" max="1" width="4.85714285714286" style="74" customWidth="1"/>
    <col min="2" max="2" width="37.2857142857143" style="74" customWidth="1"/>
    <col min="3" max="3" width="29.3809523809524" style="51" customWidth="1"/>
    <col min="4" max="4" width="26.8571428571429" style="74" customWidth="1"/>
    <col min="5" max="5" width="23.2571428571429" style="74" customWidth="1"/>
    <col min="6" max="6" width="18" style="155" customWidth="1"/>
    <col min="7" max="7" width="18.2857142857143" style="155" customWidth="1"/>
    <col min="8" max="8" width="14.8952380952381" style="129" customWidth="1"/>
    <col min="9" max="9" width="12.1428571428571" style="74" customWidth="1"/>
    <col min="10" max="10" width="14.2857142857143" style="74" customWidth="1"/>
    <col min="11" max="11" width="17.2857142857143" style="135" customWidth="1"/>
    <col min="12" max="12" width="13.1428571428571" style="74" customWidth="1"/>
    <col min="13" max="13" width="12" style="74" customWidth="1"/>
    <col min="14" max="14" width="26.5238095238095" style="74" customWidth="1"/>
    <col min="15" max="16384" width="9.14285714285714" style="74"/>
  </cols>
  <sheetData>
    <row r="1" ht="38.1" customHeight="1" spans="1:7">
      <c r="A1" s="54" t="s">
        <v>0</v>
      </c>
      <c r="B1" s="55"/>
      <c r="C1" s="55"/>
      <c r="D1" s="55"/>
      <c r="E1" s="55"/>
      <c r="F1" s="55"/>
      <c r="G1" s="56"/>
    </row>
    <row r="2" s="73" customFormat="1" ht="51" customHeight="1" spans="1:14">
      <c r="A2" s="156" t="s">
        <v>1</v>
      </c>
      <c r="B2" s="156" t="s">
        <v>2</v>
      </c>
      <c r="C2" s="156" t="s">
        <v>3</v>
      </c>
      <c r="D2" s="156" t="s">
        <v>4</v>
      </c>
      <c r="E2" s="156" t="s">
        <v>5</v>
      </c>
      <c r="F2" s="156" t="s">
        <v>6</v>
      </c>
      <c r="G2" s="156" t="s">
        <v>7</v>
      </c>
      <c r="H2" s="156" t="s">
        <v>8</v>
      </c>
      <c r="I2" s="156" t="s">
        <v>9</v>
      </c>
      <c r="J2" s="156" t="s">
        <v>10</v>
      </c>
      <c r="K2" s="162" t="s">
        <v>11</v>
      </c>
      <c r="L2" s="156" t="s">
        <v>12</v>
      </c>
      <c r="M2" s="156" t="s">
        <v>13</v>
      </c>
      <c r="N2" s="156" t="s">
        <v>14</v>
      </c>
    </row>
    <row r="3" ht="31.5" customHeight="1" spans="1:14">
      <c r="A3" s="86">
        <v>1</v>
      </c>
      <c r="B3" s="157" t="s">
        <v>15</v>
      </c>
      <c r="C3" s="144" t="s">
        <v>16</v>
      </c>
      <c r="D3" s="158" t="s">
        <v>17</v>
      </c>
      <c r="E3" s="159" t="s">
        <v>18</v>
      </c>
      <c r="F3" s="160">
        <v>15960294.5</v>
      </c>
      <c r="G3" s="160">
        <v>15960295.5</v>
      </c>
      <c r="H3" s="161" t="s">
        <v>19</v>
      </c>
      <c r="I3" s="163">
        <v>112</v>
      </c>
      <c r="J3" s="86" t="s">
        <v>20</v>
      </c>
      <c r="K3" s="164">
        <v>15000000</v>
      </c>
      <c r="L3" s="86" t="s">
        <v>21</v>
      </c>
      <c r="M3" s="86" t="s">
        <v>22</v>
      </c>
      <c r="N3" s="157" t="s">
        <v>15</v>
      </c>
    </row>
    <row r="4" ht="33.75" customHeight="1" spans="1:14">
      <c r="A4" s="86">
        <v>2</v>
      </c>
      <c r="B4" s="157" t="s">
        <v>15</v>
      </c>
      <c r="C4" s="144" t="s">
        <v>23</v>
      </c>
      <c r="D4" s="158" t="s">
        <v>17</v>
      </c>
      <c r="E4" s="159" t="s">
        <v>18</v>
      </c>
      <c r="F4" s="160">
        <v>15960297.5</v>
      </c>
      <c r="G4" s="160">
        <v>15960298.5</v>
      </c>
      <c r="H4" s="161" t="s">
        <v>24</v>
      </c>
      <c r="I4" s="163">
        <v>24</v>
      </c>
      <c r="J4" s="86" t="s">
        <v>20</v>
      </c>
      <c r="K4" s="164">
        <v>15000000</v>
      </c>
      <c r="L4" s="86" t="s">
        <v>21</v>
      </c>
      <c r="M4" s="86" t="s">
        <v>22</v>
      </c>
      <c r="N4" s="157" t="s">
        <v>15</v>
      </c>
    </row>
    <row r="5" ht="34.5" customHeight="1" spans="1:14">
      <c r="A5" s="86">
        <v>3</v>
      </c>
      <c r="B5" s="157" t="s">
        <v>15</v>
      </c>
      <c r="C5" s="144" t="s">
        <v>25</v>
      </c>
      <c r="D5" s="158" t="s">
        <v>17</v>
      </c>
      <c r="E5" s="159" t="s">
        <v>18</v>
      </c>
      <c r="F5" s="160">
        <v>15960299.5</v>
      </c>
      <c r="G5" s="160">
        <v>15960300.5</v>
      </c>
      <c r="H5" s="161" t="s">
        <v>26</v>
      </c>
      <c r="I5" s="163">
        <v>38</v>
      </c>
      <c r="J5" s="86" t="s">
        <v>20</v>
      </c>
      <c r="K5" s="164">
        <v>15000000</v>
      </c>
      <c r="L5" s="86" t="s">
        <v>21</v>
      </c>
      <c r="M5" s="86" t="s">
        <v>22</v>
      </c>
      <c r="N5" s="157" t="s">
        <v>15</v>
      </c>
    </row>
    <row r="6" ht="38" customHeight="1" spans="1:14">
      <c r="A6" s="86">
        <v>4</v>
      </c>
      <c r="B6" s="157" t="s">
        <v>15</v>
      </c>
      <c r="C6" s="144" t="s">
        <v>27</v>
      </c>
      <c r="D6" s="158" t="s">
        <v>17</v>
      </c>
      <c r="E6" s="159" t="s">
        <v>18</v>
      </c>
      <c r="F6" s="160">
        <v>15960301.5</v>
      </c>
      <c r="G6" s="160">
        <v>15960302.5</v>
      </c>
      <c r="H6" s="161" t="s">
        <v>28</v>
      </c>
      <c r="I6" s="163">
        <v>28</v>
      </c>
      <c r="J6" s="86" t="s">
        <v>20</v>
      </c>
      <c r="K6" s="164">
        <v>15000000</v>
      </c>
      <c r="L6" s="86" t="s">
        <v>21</v>
      </c>
      <c r="M6" s="86" t="s">
        <v>22</v>
      </c>
      <c r="N6" s="157" t="s">
        <v>15</v>
      </c>
    </row>
  </sheetData>
  <sortState ref="A2:N24">
    <sortCondition ref="E2:E24"/>
  </sortState>
  <mergeCells count="1">
    <mergeCell ref="A1:G1"/>
  </mergeCells>
  <dataValidations count="2">
    <dataValidation type="list" allowBlank="1" showInputMessage="1" showErrorMessage="1" sqref="E3 E4 E5 E6">
      <formula1>lotone</formula1>
    </dataValidation>
    <dataValidation type="list" allowBlank="1" showInputMessage="1" showErrorMessage="1" sqref="F3 G3 F4 G4 F5 G5 F6 G6">
      <formula1>priceone</formula1>
    </dataValidation>
  </dataValidations>
  <pageMargins left="0.7" right="0.7" top="0.75" bottom="0.75" header="0.3" footer="0.3"/>
  <pageSetup paperSize="1" scale="4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12"/>
  <sheetViews>
    <sheetView view="pageBreakPreview" zoomScale="85" zoomScaleNormal="100" workbookViewId="0">
      <selection activeCell="E4" sqref="E4"/>
    </sheetView>
  </sheetViews>
  <sheetFormatPr defaultColWidth="9.14285714285714" defaultRowHeight="12.75"/>
  <cols>
    <col min="1" max="1" width="4.28571428571429" style="52" customWidth="1"/>
    <col min="2" max="2" width="21" style="52" customWidth="1"/>
    <col min="3" max="3" width="25.0380952380952" style="52" customWidth="1"/>
    <col min="4" max="4" width="23.7142857142857" style="52" customWidth="1"/>
    <col min="5" max="5" width="19.4952380952381" style="52" customWidth="1"/>
    <col min="6" max="6" width="15.5714285714286" style="52" customWidth="1"/>
    <col min="7" max="7" width="14" style="52" customWidth="1"/>
    <col min="8" max="8" width="16.2952380952381" style="52" customWidth="1"/>
    <col min="9" max="9" width="12.2666666666667" style="52" customWidth="1"/>
    <col min="10" max="10" width="11.8571428571429" style="52" customWidth="1"/>
    <col min="11" max="11" width="13" style="52" customWidth="1"/>
    <col min="12" max="12" width="10.5714285714286" style="52" customWidth="1"/>
    <col min="13" max="13" width="10.8571428571429" style="52" customWidth="1"/>
    <col min="14" max="14" width="24.2" style="52" customWidth="1"/>
    <col min="15" max="16384" width="9.14285714285714" style="52"/>
  </cols>
  <sheetData>
    <row r="1" ht="32.1" customHeight="1" spans="3:9">
      <c r="C1" s="54" t="s">
        <v>0</v>
      </c>
      <c r="D1" s="55"/>
      <c r="E1" s="55"/>
      <c r="F1" s="55"/>
      <c r="G1" s="55"/>
      <c r="H1" s="55"/>
      <c r="I1" s="56"/>
    </row>
    <row r="2" s="50" customFormat="1" ht="64.5" customHeight="1" spans="1:14">
      <c r="A2" s="142" t="s">
        <v>1</v>
      </c>
      <c r="B2" s="142" t="s">
        <v>2</v>
      </c>
      <c r="C2" s="142" t="s">
        <v>3</v>
      </c>
      <c r="D2" s="142" t="s">
        <v>4</v>
      </c>
      <c r="E2" s="142" t="s">
        <v>5</v>
      </c>
      <c r="F2" s="142" t="s">
        <v>6</v>
      </c>
      <c r="G2" s="142" t="s">
        <v>7</v>
      </c>
      <c r="H2" s="142" t="s">
        <v>8</v>
      </c>
      <c r="I2" s="142" t="s">
        <v>9</v>
      </c>
      <c r="J2" s="142" t="s">
        <v>10</v>
      </c>
      <c r="K2" s="150" t="s">
        <v>11</v>
      </c>
      <c r="L2" s="142" t="s">
        <v>12</v>
      </c>
      <c r="M2" s="142" t="s">
        <v>13</v>
      </c>
      <c r="N2" s="142" t="s">
        <v>14</v>
      </c>
    </row>
    <row r="3" s="51" customFormat="1" ht="58.5" customHeight="1" spans="1:14">
      <c r="A3" s="53">
        <v>1</v>
      </c>
      <c r="B3" s="143" t="s">
        <v>29</v>
      </c>
      <c r="C3" s="144" t="s">
        <v>30</v>
      </c>
      <c r="D3" s="122" t="s">
        <v>17</v>
      </c>
      <c r="E3" s="145" t="s">
        <v>31</v>
      </c>
      <c r="F3" s="146">
        <v>13444391.5</v>
      </c>
      <c r="G3" s="146">
        <v>13444392.5</v>
      </c>
      <c r="H3" s="143" t="s">
        <v>32</v>
      </c>
      <c r="I3" s="51">
        <v>59</v>
      </c>
      <c r="J3" s="74" t="s">
        <v>20</v>
      </c>
      <c r="K3" s="151">
        <v>17003000</v>
      </c>
      <c r="L3" s="51" t="s">
        <v>21</v>
      </c>
      <c r="M3" s="51" t="s">
        <v>22</v>
      </c>
      <c r="N3" s="143" t="s">
        <v>29</v>
      </c>
    </row>
    <row r="4" s="51" customFormat="1" ht="58.5" customHeight="1" spans="1:14">
      <c r="A4" s="53">
        <v>2</v>
      </c>
      <c r="B4" s="143" t="s">
        <v>29</v>
      </c>
      <c r="C4" s="144" t="s">
        <v>33</v>
      </c>
      <c r="D4" s="122" t="s">
        <v>17</v>
      </c>
      <c r="E4" s="145" t="s">
        <v>31</v>
      </c>
      <c r="F4" s="146">
        <v>13444394.5</v>
      </c>
      <c r="G4" s="146">
        <v>13444395.5</v>
      </c>
      <c r="H4" s="147" t="s">
        <v>34</v>
      </c>
      <c r="I4" s="152">
        <v>45</v>
      </c>
      <c r="J4" s="74" t="s">
        <v>20</v>
      </c>
      <c r="K4" s="153">
        <v>17003000</v>
      </c>
      <c r="L4" s="152" t="s">
        <v>21</v>
      </c>
      <c r="M4" s="152" t="s">
        <v>22</v>
      </c>
      <c r="N4" s="143" t="s">
        <v>29</v>
      </c>
    </row>
    <row r="5" ht="58.5" customHeight="1" spans="1:14">
      <c r="A5" s="53">
        <v>3</v>
      </c>
      <c r="B5" s="143" t="s">
        <v>29</v>
      </c>
      <c r="C5" s="144" t="s">
        <v>35</v>
      </c>
      <c r="D5" s="122" t="s">
        <v>17</v>
      </c>
      <c r="E5" s="145" t="s">
        <v>31</v>
      </c>
      <c r="F5" s="146">
        <v>13444398.5</v>
      </c>
      <c r="G5" s="146">
        <v>13444399.5</v>
      </c>
      <c r="H5" s="148" t="s">
        <v>36</v>
      </c>
      <c r="I5" s="122">
        <v>35</v>
      </c>
      <c r="J5" s="74" t="s">
        <v>20</v>
      </c>
      <c r="K5" s="126">
        <v>17003000</v>
      </c>
      <c r="L5" s="122" t="s">
        <v>21</v>
      </c>
      <c r="M5" s="122" t="s">
        <v>22</v>
      </c>
      <c r="N5" s="143" t="s">
        <v>29</v>
      </c>
    </row>
    <row r="6" ht="58.5" customHeight="1" spans="1:14">
      <c r="A6" s="53">
        <v>4</v>
      </c>
      <c r="B6" s="143" t="s">
        <v>29</v>
      </c>
      <c r="C6" s="144" t="s">
        <v>37</v>
      </c>
      <c r="D6" s="122" t="s">
        <v>17</v>
      </c>
      <c r="E6" s="145" t="s">
        <v>31</v>
      </c>
      <c r="F6" s="146">
        <v>13444401.5</v>
      </c>
      <c r="G6" s="146">
        <v>13444402.5</v>
      </c>
      <c r="H6" s="121" t="s">
        <v>38</v>
      </c>
      <c r="I6" s="122">
        <v>106</v>
      </c>
      <c r="J6" s="74" t="s">
        <v>20</v>
      </c>
      <c r="K6" s="126">
        <v>17003000</v>
      </c>
      <c r="L6" s="122" t="s">
        <v>21</v>
      </c>
      <c r="M6" s="122" t="s">
        <v>22</v>
      </c>
      <c r="N6" s="143" t="s">
        <v>29</v>
      </c>
    </row>
    <row r="7" ht="58.5" customHeight="1" spans="1:14">
      <c r="A7" s="53">
        <v>5</v>
      </c>
      <c r="B7" s="143" t="s">
        <v>29</v>
      </c>
      <c r="C7" s="144" t="s">
        <v>39</v>
      </c>
      <c r="D7" s="122" t="s">
        <v>17</v>
      </c>
      <c r="E7" s="145" t="s">
        <v>31</v>
      </c>
      <c r="F7" s="146">
        <v>13444415.5</v>
      </c>
      <c r="G7" s="146">
        <v>13444416.5</v>
      </c>
      <c r="H7" s="121" t="s">
        <v>40</v>
      </c>
      <c r="I7" s="122">
        <v>28</v>
      </c>
      <c r="J7" s="74" t="s">
        <v>20</v>
      </c>
      <c r="K7" s="126">
        <v>17003000</v>
      </c>
      <c r="L7" s="122" t="s">
        <v>21</v>
      </c>
      <c r="M7" s="122" t="s">
        <v>22</v>
      </c>
      <c r="N7" s="143" t="s">
        <v>29</v>
      </c>
    </row>
    <row r="8" ht="58.5" customHeight="1" spans="1:14">
      <c r="A8" s="53">
        <v>6</v>
      </c>
      <c r="B8" s="143" t="s">
        <v>29</v>
      </c>
      <c r="C8" s="144" t="s">
        <v>41</v>
      </c>
      <c r="D8" s="122" t="s">
        <v>17</v>
      </c>
      <c r="E8" s="145" t="s">
        <v>31</v>
      </c>
      <c r="F8" s="146">
        <v>13444421.5</v>
      </c>
      <c r="G8" s="146">
        <v>13444422.5</v>
      </c>
      <c r="H8" s="149" t="s">
        <v>42</v>
      </c>
      <c r="I8" s="122">
        <v>32</v>
      </c>
      <c r="J8" s="74" t="s">
        <v>20</v>
      </c>
      <c r="K8" s="154">
        <v>17003000</v>
      </c>
      <c r="L8" s="122" t="s">
        <v>21</v>
      </c>
      <c r="M8" s="122" t="s">
        <v>22</v>
      </c>
      <c r="N8" s="143" t="s">
        <v>29</v>
      </c>
    </row>
    <row r="9" ht="58.5" customHeight="1" spans="1:14">
      <c r="A9" s="53">
        <v>7</v>
      </c>
      <c r="B9" s="143" t="s">
        <v>29</v>
      </c>
      <c r="C9" s="144" t="s">
        <v>43</v>
      </c>
      <c r="D9" s="122" t="s">
        <v>17</v>
      </c>
      <c r="E9" s="145" t="s">
        <v>31</v>
      </c>
      <c r="F9" s="146">
        <v>13444423.5</v>
      </c>
      <c r="G9" s="146">
        <v>13444424.5</v>
      </c>
      <c r="H9" s="149" t="s">
        <v>44</v>
      </c>
      <c r="I9" s="122">
        <v>36</v>
      </c>
      <c r="J9" s="74" t="s">
        <v>20</v>
      </c>
      <c r="K9" s="154">
        <v>17003000</v>
      </c>
      <c r="L9" s="122" t="s">
        <v>21</v>
      </c>
      <c r="M9" s="122" t="s">
        <v>22</v>
      </c>
      <c r="N9" s="143" t="s">
        <v>29</v>
      </c>
    </row>
    <row r="10" ht="58.5" customHeight="1" spans="1:14">
      <c r="A10" s="53">
        <v>8</v>
      </c>
      <c r="B10" s="143" t="s">
        <v>29</v>
      </c>
      <c r="C10" s="144" t="s">
        <v>45</v>
      </c>
      <c r="D10" s="122" t="s">
        <v>17</v>
      </c>
      <c r="E10" s="145" t="s">
        <v>31</v>
      </c>
      <c r="F10" s="146">
        <v>13444424.5</v>
      </c>
      <c r="G10" s="146">
        <v>13444425.5</v>
      </c>
      <c r="H10" s="149" t="s">
        <v>46</v>
      </c>
      <c r="I10" s="122">
        <v>25</v>
      </c>
      <c r="J10" s="74" t="s">
        <v>20</v>
      </c>
      <c r="K10" s="154">
        <v>17003000</v>
      </c>
      <c r="L10" s="122" t="s">
        <v>21</v>
      </c>
      <c r="M10" s="122" t="s">
        <v>22</v>
      </c>
      <c r="N10" s="143" t="s">
        <v>29</v>
      </c>
    </row>
    <row r="11" ht="58.5" customHeight="1" spans="1:14">
      <c r="A11" s="53">
        <v>9</v>
      </c>
      <c r="B11" s="143" t="s">
        <v>29</v>
      </c>
      <c r="C11" s="144" t="s">
        <v>47</v>
      </c>
      <c r="D11" s="122" t="s">
        <v>17</v>
      </c>
      <c r="E11" s="145" t="s">
        <v>31</v>
      </c>
      <c r="F11" s="146">
        <v>13444426.5</v>
      </c>
      <c r="G11" s="146">
        <v>13444427.5</v>
      </c>
      <c r="H11" s="121" t="s">
        <v>48</v>
      </c>
      <c r="I11" s="122">
        <v>96</v>
      </c>
      <c r="J11" s="74" t="s">
        <v>20</v>
      </c>
      <c r="K11" s="154">
        <v>17003000</v>
      </c>
      <c r="L11" s="122" t="s">
        <v>21</v>
      </c>
      <c r="M11" s="122" t="s">
        <v>22</v>
      </c>
      <c r="N11" s="143" t="s">
        <v>29</v>
      </c>
    </row>
    <row r="12" ht="58.5" customHeight="1" spans="1:14">
      <c r="A12" s="53">
        <v>10</v>
      </c>
      <c r="B12" s="143" t="s">
        <v>29</v>
      </c>
      <c r="C12" s="144" t="s">
        <v>49</v>
      </c>
      <c r="D12" s="122" t="s">
        <v>17</v>
      </c>
      <c r="E12" s="145" t="s">
        <v>31</v>
      </c>
      <c r="F12" s="146">
        <v>13444431.5</v>
      </c>
      <c r="G12" s="146">
        <v>13444432.5</v>
      </c>
      <c r="H12" s="149" t="s">
        <v>50</v>
      </c>
      <c r="I12" s="122">
        <v>42</v>
      </c>
      <c r="J12" s="74" t="s">
        <v>20</v>
      </c>
      <c r="K12" s="154">
        <v>17003000</v>
      </c>
      <c r="L12" s="122" t="s">
        <v>21</v>
      </c>
      <c r="M12" s="122" t="s">
        <v>22</v>
      </c>
      <c r="N12" s="143" t="s">
        <v>29</v>
      </c>
    </row>
  </sheetData>
  <sortState ref="A2:N53">
    <sortCondition ref="E2:E53"/>
  </sortState>
  <mergeCells count="1">
    <mergeCell ref="C1:I1"/>
  </mergeCells>
  <dataValidations count="2">
    <dataValidation type="list" allowBlank="1" showInputMessage="1" showErrorMessage="1" sqref="E3 E4 E5 E6 E7 E8 E11 E12 E9:E10">
      <formula1>lottwo</formula1>
    </dataValidation>
    <dataValidation type="list" allowBlank="1" showInputMessage="1" showErrorMessage="1" sqref="F3 G3 F4 G4 F5 G5 F6 G6 F7 G7 F8 G8 F11 G11 F12 G12 F9:F10 G9:G10">
      <formula1>pricetwo</formula1>
    </dataValidation>
  </dataValidations>
  <pageMargins left="0.7" right="0.7" top="0.75" bottom="0.75" header="0.3" footer="0.3"/>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4"/>
  <sheetViews>
    <sheetView view="pageBreakPreview" zoomScale="115" zoomScaleNormal="100" topLeftCell="F1" workbookViewId="0">
      <selection activeCell="P1" sqref="P1"/>
    </sheetView>
  </sheetViews>
  <sheetFormatPr defaultColWidth="9.14285714285714" defaultRowHeight="15" outlineLevelRow="3"/>
  <cols>
    <col min="1" max="1" width="4.42857142857143" style="128" customWidth="1"/>
    <col min="2" max="2" width="20" style="128" customWidth="1"/>
    <col min="3" max="3" width="23.9714285714286" style="128" customWidth="1"/>
    <col min="4" max="4" width="24.7142857142857" style="128" customWidth="1"/>
    <col min="5" max="5" width="23.1428571428571" style="128" customWidth="1"/>
    <col min="6" max="6" width="18.2857142857143" style="128" customWidth="1"/>
    <col min="7" max="7" width="17.7142857142857" style="128" customWidth="1"/>
    <col min="8" max="8" width="13.4285714285714" style="128" customWidth="1"/>
    <col min="9" max="9" width="11" style="128" customWidth="1"/>
    <col min="10" max="10" width="11.0571428571429" style="128" customWidth="1"/>
    <col min="11" max="11" width="12.4285714285714" style="128" customWidth="1"/>
    <col min="12" max="12" width="9.14285714285714" style="128"/>
    <col min="13" max="13" width="10.8571428571429" style="128" customWidth="1"/>
    <col min="14" max="14" width="20.1238095238095" style="128" customWidth="1"/>
    <col min="15" max="16384" width="9.14285714285714" style="128"/>
  </cols>
  <sheetData>
    <row r="1" s="74" customFormat="1" ht="35" customHeight="1" spans="1:11">
      <c r="A1" s="54" t="s">
        <v>0</v>
      </c>
      <c r="B1" s="55"/>
      <c r="C1" s="55"/>
      <c r="D1" s="55"/>
      <c r="E1" s="55"/>
      <c r="F1" s="55"/>
      <c r="G1" s="56"/>
      <c r="H1" s="129"/>
      <c r="K1" s="135"/>
    </row>
    <row r="2" s="127" customFormat="1" ht="36" customHeight="1" spans="1:15">
      <c r="A2" s="130" t="s">
        <v>1</v>
      </c>
      <c r="B2" s="130" t="s">
        <v>2</v>
      </c>
      <c r="C2" s="130" t="s">
        <v>3</v>
      </c>
      <c r="D2" s="130" t="s">
        <v>4</v>
      </c>
      <c r="E2" s="130" t="s">
        <v>5</v>
      </c>
      <c r="F2" s="130" t="s">
        <v>6</v>
      </c>
      <c r="G2" s="130" t="s">
        <v>7</v>
      </c>
      <c r="H2" s="130" t="s">
        <v>8</v>
      </c>
      <c r="I2" s="130" t="s">
        <v>9</v>
      </c>
      <c r="J2" s="130" t="s">
        <v>51</v>
      </c>
      <c r="K2" s="136" t="s">
        <v>11</v>
      </c>
      <c r="L2" s="130" t="s">
        <v>12</v>
      </c>
      <c r="M2" s="137" t="s">
        <v>13</v>
      </c>
      <c r="N2" s="138" t="s">
        <v>14</v>
      </c>
      <c r="O2" s="139"/>
    </row>
    <row r="3" ht="40.5" customHeight="1" spans="1:14">
      <c r="A3" s="131">
        <v>1</v>
      </c>
      <c r="B3" s="132" t="s">
        <v>52</v>
      </c>
      <c r="C3" s="79" t="s">
        <v>53</v>
      </c>
      <c r="D3" s="131" t="s">
        <v>17</v>
      </c>
      <c r="E3" s="133" t="s">
        <v>54</v>
      </c>
      <c r="F3" s="134">
        <v>21410230.75</v>
      </c>
      <c r="G3" s="134">
        <v>21410231.75</v>
      </c>
      <c r="H3" s="132" t="s">
        <v>55</v>
      </c>
      <c r="I3" s="131">
        <v>28</v>
      </c>
      <c r="J3" s="74" t="s">
        <v>20</v>
      </c>
      <c r="K3" s="140">
        <v>21692021</v>
      </c>
      <c r="L3" s="131" t="s">
        <v>21</v>
      </c>
      <c r="M3" s="141" t="s">
        <v>22</v>
      </c>
      <c r="N3" s="132" t="s">
        <v>52</v>
      </c>
    </row>
    <row r="4" ht="29.25" customHeight="1" spans="1:14">
      <c r="A4" s="131">
        <v>2</v>
      </c>
      <c r="B4" s="132" t="s">
        <v>52</v>
      </c>
      <c r="C4" s="79" t="s">
        <v>56</v>
      </c>
      <c r="D4" s="131" t="s">
        <v>17</v>
      </c>
      <c r="E4" s="133" t="s">
        <v>54</v>
      </c>
      <c r="F4" s="134">
        <v>21410235.75</v>
      </c>
      <c r="G4" s="134">
        <v>21410236.75</v>
      </c>
      <c r="H4" s="132" t="s">
        <v>57</v>
      </c>
      <c r="I4" s="131">
        <v>35</v>
      </c>
      <c r="J4" s="74" t="s">
        <v>20</v>
      </c>
      <c r="K4" s="140">
        <v>21692021</v>
      </c>
      <c r="L4" s="131" t="s">
        <v>21</v>
      </c>
      <c r="M4" s="141" t="s">
        <v>22</v>
      </c>
      <c r="N4" s="132" t="s">
        <v>52</v>
      </c>
    </row>
  </sheetData>
  <sortState ref="A2:N13">
    <sortCondition ref="E2:E13"/>
  </sortState>
  <mergeCells count="1">
    <mergeCell ref="A1:G1"/>
  </mergeCells>
  <dataValidations count="2">
    <dataValidation type="list" allowBlank="1" showInputMessage="1" showErrorMessage="1" sqref="E3 E4">
      <formula1>lotthree</formula1>
    </dataValidation>
    <dataValidation type="list" allowBlank="1" showInputMessage="1" showErrorMessage="1" sqref="F3 G3 F4 G4">
      <formula1>pricethree</formula1>
    </dataValidation>
  </dataValidations>
  <pageMargins left="0.7" right="0.7" top="0.75" bottom="0.75" header="0.3" footer="0.3"/>
  <pageSetup paperSize="9" scale="59" orientation="landscape"/>
  <headerFooter/>
  <colBreaks count="1" manualBreakCount="1">
    <brk id="14" max="3"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14"/>
  <sheetViews>
    <sheetView view="pageBreakPreview" zoomScaleNormal="100" topLeftCell="C6" workbookViewId="0">
      <selection activeCell="I11" sqref="I11"/>
    </sheetView>
  </sheetViews>
  <sheetFormatPr defaultColWidth="9.14285714285714" defaultRowHeight="12.75"/>
  <cols>
    <col min="1" max="1" width="4.85714285714286" style="52" customWidth="1"/>
    <col min="2" max="2" width="24.2857142857143" style="52" customWidth="1"/>
    <col min="3" max="3" width="26.2857142857143" style="52" customWidth="1"/>
    <col min="4" max="4" width="22.2857142857143" style="52" customWidth="1"/>
    <col min="5" max="5" width="21.7142857142857" style="52" customWidth="1"/>
    <col min="6" max="6" width="15.7142857142857" style="52" customWidth="1"/>
    <col min="7" max="7" width="13.1428571428571" style="52" customWidth="1"/>
    <col min="8" max="8" width="12.4285714285714" style="52" customWidth="1"/>
    <col min="9" max="9" width="10.7142857142857" style="52" customWidth="1"/>
    <col min="10" max="10" width="12" style="52" customWidth="1"/>
    <col min="11" max="11" width="12.5714285714286" style="52" customWidth="1"/>
    <col min="12" max="12" width="9.14285714285714" style="52"/>
    <col min="13" max="13" width="12" style="52" customWidth="1"/>
    <col min="14" max="14" width="22.4285714285714" style="52" customWidth="1"/>
    <col min="15" max="16384" width="9.14285714285714" style="52"/>
  </cols>
  <sheetData>
    <row r="1" ht="34" customHeight="1" spans="2:8">
      <c r="B1" s="54" t="s">
        <v>0</v>
      </c>
      <c r="C1" s="55"/>
      <c r="D1" s="55"/>
      <c r="E1" s="55"/>
      <c r="F1" s="55"/>
      <c r="G1" s="55"/>
      <c r="H1" s="56"/>
    </row>
    <row r="2" s="50" customFormat="1" ht="37.5" customHeight="1" spans="1:15">
      <c r="A2" s="119" t="s">
        <v>1</v>
      </c>
      <c r="B2" s="119" t="s">
        <v>2</v>
      </c>
      <c r="C2" s="119" t="s">
        <v>3</v>
      </c>
      <c r="D2" s="119" t="s">
        <v>4</v>
      </c>
      <c r="E2" s="119" t="s">
        <v>5</v>
      </c>
      <c r="F2" s="119" t="s">
        <v>6</v>
      </c>
      <c r="G2" s="119" t="s">
        <v>7</v>
      </c>
      <c r="H2" s="119" t="s">
        <v>8</v>
      </c>
      <c r="I2" s="119" t="s">
        <v>9</v>
      </c>
      <c r="J2" s="119" t="s">
        <v>10</v>
      </c>
      <c r="K2" s="125" t="s">
        <v>11</v>
      </c>
      <c r="L2" s="119" t="s">
        <v>12</v>
      </c>
      <c r="M2" s="119" t="s">
        <v>13</v>
      </c>
      <c r="N2" s="119" t="s">
        <v>14</v>
      </c>
      <c r="O2" s="69"/>
    </row>
    <row r="3" s="51" customFormat="1" ht="33.75" customHeight="1" spans="1:15">
      <c r="A3" s="120">
        <v>1</v>
      </c>
      <c r="B3" s="121" t="s">
        <v>58</v>
      </c>
      <c r="C3" s="79" t="s">
        <v>59</v>
      </c>
      <c r="D3" s="122" t="s">
        <v>17</v>
      </c>
      <c r="E3" s="123" t="s">
        <v>60</v>
      </c>
      <c r="F3" s="124">
        <v>12659309.5</v>
      </c>
      <c r="G3" s="124">
        <v>12659310.5</v>
      </c>
      <c r="H3" s="121" t="s">
        <v>61</v>
      </c>
      <c r="I3" s="122">
        <v>56</v>
      </c>
      <c r="J3" s="74" t="s">
        <v>20</v>
      </c>
      <c r="K3" s="126">
        <v>9474000</v>
      </c>
      <c r="L3" s="122" t="s">
        <v>21</v>
      </c>
      <c r="M3" s="122" t="s">
        <v>22</v>
      </c>
      <c r="N3" s="121" t="s">
        <v>58</v>
      </c>
      <c r="O3" s="72"/>
    </row>
    <row r="4" ht="33.75" customHeight="1" spans="1:14">
      <c r="A4" s="120">
        <v>2</v>
      </c>
      <c r="B4" s="121" t="s">
        <v>58</v>
      </c>
      <c r="C4" s="79" t="s">
        <v>62</v>
      </c>
      <c r="D4" s="122" t="s">
        <v>17</v>
      </c>
      <c r="E4" s="123" t="s">
        <v>60</v>
      </c>
      <c r="F4" s="124">
        <v>12659320.5</v>
      </c>
      <c r="G4" s="124">
        <v>12659321.5</v>
      </c>
      <c r="H4" s="121" t="s">
        <v>63</v>
      </c>
      <c r="I4" s="122">
        <v>25</v>
      </c>
      <c r="J4" s="74" t="s">
        <v>20</v>
      </c>
      <c r="K4" s="126">
        <v>11005796.25</v>
      </c>
      <c r="L4" s="122" t="s">
        <v>21</v>
      </c>
      <c r="M4" s="122" t="s">
        <v>22</v>
      </c>
      <c r="N4" s="121" t="s">
        <v>58</v>
      </c>
    </row>
    <row r="5" ht="43" customHeight="1" spans="1:14">
      <c r="A5" s="120">
        <v>3</v>
      </c>
      <c r="B5" s="121" t="s">
        <v>58</v>
      </c>
      <c r="C5" s="79" t="s">
        <v>64</v>
      </c>
      <c r="D5" s="122" t="s">
        <v>17</v>
      </c>
      <c r="E5" s="123" t="s">
        <v>60</v>
      </c>
      <c r="F5" s="124">
        <v>12659324.5</v>
      </c>
      <c r="G5" s="124">
        <v>12659325.5</v>
      </c>
      <c r="H5" s="121" t="s">
        <v>65</v>
      </c>
      <c r="I5" s="122">
        <v>49</v>
      </c>
      <c r="J5" s="74" t="s">
        <v>20</v>
      </c>
      <c r="K5" s="126">
        <v>21642550</v>
      </c>
      <c r="L5" s="122" t="s">
        <v>21</v>
      </c>
      <c r="M5" s="122" t="s">
        <v>22</v>
      </c>
      <c r="N5" s="121" t="s">
        <v>58</v>
      </c>
    </row>
    <row r="6" ht="33.75" customHeight="1" spans="1:14">
      <c r="A6" s="120">
        <v>4</v>
      </c>
      <c r="B6" s="121" t="s">
        <v>58</v>
      </c>
      <c r="C6" s="79" t="s">
        <v>66</v>
      </c>
      <c r="D6" s="122" t="s">
        <v>17</v>
      </c>
      <c r="E6" s="123" t="s">
        <v>60</v>
      </c>
      <c r="F6" s="124">
        <v>12659332.5</v>
      </c>
      <c r="G6" s="124">
        <v>12659333.5</v>
      </c>
      <c r="H6" s="121" t="s">
        <v>67</v>
      </c>
      <c r="I6" s="122">
        <v>53</v>
      </c>
      <c r="J6" s="74" t="s">
        <v>20</v>
      </c>
      <c r="K6" s="126">
        <v>15975200</v>
      </c>
      <c r="L6" s="122" t="s">
        <v>21</v>
      </c>
      <c r="M6" s="122" t="s">
        <v>22</v>
      </c>
      <c r="N6" s="121" t="s">
        <v>58</v>
      </c>
    </row>
    <row r="7" ht="33.75" customHeight="1" spans="1:14">
      <c r="A7" s="120">
        <v>5</v>
      </c>
      <c r="B7" s="121" t="s">
        <v>58</v>
      </c>
      <c r="C7" s="79" t="s">
        <v>68</v>
      </c>
      <c r="D7" s="122" t="s">
        <v>17</v>
      </c>
      <c r="E7" s="123" t="s">
        <v>60</v>
      </c>
      <c r="F7" s="124">
        <v>12659338.5</v>
      </c>
      <c r="G7" s="124">
        <v>12659339.5</v>
      </c>
      <c r="H7" s="121" t="s">
        <v>69</v>
      </c>
      <c r="I7" s="122">
        <v>24</v>
      </c>
      <c r="J7" s="74" t="s">
        <v>20</v>
      </c>
      <c r="K7" s="126">
        <v>8389300</v>
      </c>
      <c r="L7" s="122" t="s">
        <v>21</v>
      </c>
      <c r="M7" s="122" t="s">
        <v>22</v>
      </c>
      <c r="N7" s="121" t="s">
        <v>58</v>
      </c>
    </row>
    <row r="8" ht="33.75" customHeight="1" spans="1:14">
      <c r="A8" s="120">
        <v>6</v>
      </c>
      <c r="B8" s="121" t="s">
        <v>58</v>
      </c>
      <c r="C8" s="79" t="s">
        <v>70</v>
      </c>
      <c r="D8" s="122" t="s">
        <v>17</v>
      </c>
      <c r="E8" s="123" t="s">
        <v>60</v>
      </c>
      <c r="F8" s="124">
        <v>12659341.5</v>
      </c>
      <c r="G8" s="124">
        <v>12659342.5</v>
      </c>
      <c r="H8" s="121" t="s">
        <v>71</v>
      </c>
      <c r="I8" s="122">
        <v>36</v>
      </c>
      <c r="J8" s="74" t="s">
        <v>20</v>
      </c>
      <c r="K8" s="126">
        <v>9126750</v>
      </c>
      <c r="L8" s="122" t="s">
        <v>21</v>
      </c>
      <c r="M8" s="122" t="s">
        <v>22</v>
      </c>
      <c r="N8" s="121" t="s">
        <v>58</v>
      </c>
    </row>
    <row r="9" ht="33.75" customHeight="1" spans="1:14">
      <c r="A9" s="120">
        <v>7</v>
      </c>
      <c r="B9" s="121" t="s">
        <v>58</v>
      </c>
      <c r="C9" s="79" t="s">
        <v>72</v>
      </c>
      <c r="D9" s="122" t="s">
        <v>17</v>
      </c>
      <c r="E9" s="123" t="s">
        <v>60</v>
      </c>
      <c r="F9" s="124">
        <v>12659398.5</v>
      </c>
      <c r="G9" s="124">
        <v>12659399.5</v>
      </c>
      <c r="H9" s="121" t="s">
        <v>73</v>
      </c>
      <c r="I9" s="122">
        <v>128</v>
      </c>
      <c r="J9" s="74" t="s">
        <v>20</v>
      </c>
      <c r="K9" s="126">
        <v>9766900</v>
      </c>
      <c r="L9" s="122" t="s">
        <v>21</v>
      </c>
      <c r="M9" s="122" t="s">
        <v>22</v>
      </c>
      <c r="N9" s="121" t="s">
        <v>58</v>
      </c>
    </row>
    <row r="10" ht="33.75" customHeight="1" spans="1:14">
      <c r="A10" s="120">
        <v>8</v>
      </c>
      <c r="B10" s="121" t="s">
        <v>58</v>
      </c>
      <c r="C10" s="79" t="s">
        <v>74</v>
      </c>
      <c r="D10" s="122" t="s">
        <v>17</v>
      </c>
      <c r="E10" s="123" t="s">
        <v>60</v>
      </c>
      <c r="F10" s="124">
        <v>12659427.5</v>
      </c>
      <c r="G10" s="124">
        <v>12659428.5</v>
      </c>
      <c r="H10" s="121" t="s">
        <v>75</v>
      </c>
      <c r="I10" s="122">
        <v>106</v>
      </c>
      <c r="J10" s="74" t="s">
        <v>20</v>
      </c>
      <c r="K10" s="126">
        <v>20899350</v>
      </c>
      <c r="L10" s="122" t="s">
        <v>21</v>
      </c>
      <c r="M10" s="122" t="s">
        <v>22</v>
      </c>
      <c r="N10" s="121" t="s">
        <v>58</v>
      </c>
    </row>
    <row r="11" ht="33.75" customHeight="1" spans="1:14">
      <c r="A11" s="120">
        <v>9</v>
      </c>
      <c r="B11" s="121" t="s">
        <v>58</v>
      </c>
      <c r="C11" s="79" t="s">
        <v>76</v>
      </c>
      <c r="D11" s="122" t="s">
        <v>17</v>
      </c>
      <c r="E11" s="123" t="s">
        <v>60</v>
      </c>
      <c r="F11" s="124">
        <v>12659431.5</v>
      </c>
      <c r="G11" s="124">
        <v>12659432.5</v>
      </c>
      <c r="H11" s="121" t="s">
        <v>77</v>
      </c>
      <c r="I11" s="122">
        <v>34</v>
      </c>
      <c r="J11" s="74" t="s">
        <v>20</v>
      </c>
      <c r="K11" s="126">
        <v>4238295.75</v>
      </c>
      <c r="L11" s="122" t="s">
        <v>21</v>
      </c>
      <c r="M11" s="122" t="s">
        <v>22</v>
      </c>
      <c r="N11" s="121" t="s">
        <v>58</v>
      </c>
    </row>
    <row r="12" ht="33.75" customHeight="1" spans="1:14">
      <c r="A12" s="120">
        <v>10</v>
      </c>
      <c r="B12" s="121" t="s">
        <v>58</v>
      </c>
      <c r="C12" s="79" t="s">
        <v>78</v>
      </c>
      <c r="D12" s="122" t="s">
        <v>17</v>
      </c>
      <c r="E12" s="123" t="s">
        <v>60</v>
      </c>
      <c r="F12" s="124">
        <v>12659441.5</v>
      </c>
      <c r="G12" s="124">
        <v>12659442.5</v>
      </c>
      <c r="H12" s="121" t="s">
        <v>79</v>
      </c>
      <c r="I12" s="122">
        <v>42</v>
      </c>
      <c r="J12" s="74" t="s">
        <v>20</v>
      </c>
      <c r="K12" s="126">
        <v>7291617.5</v>
      </c>
      <c r="L12" s="122" t="s">
        <v>21</v>
      </c>
      <c r="M12" s="122" t="s">
        <v>22</v>
      </c>
      <c r="N12" s="121" t="s">
        <v>58</v>
      </c>
    </row>
    <row r="13" ht="33.75" customHeight="1" spans="1:14">
      <c r="A13" s="120">
        <v>11</v>
      </c>
      <c r="B13" s="121" t="s">
        <v>58</v>
      </c>
      <c r="C13" s="79" t="s">
        <v>80</v>
      </c>
      <c r="D13" s="122" t="s">
        <v>17</v>
      </c>
      <c r="E13" s="123" t="s">
        <v>60</v>
      </c>
      <c r="F13" s="124">
        <v>12659450.5</v>
      </c>
      <c r="G13" s="124">
        <v>12659451.5</v>
      </c>
      <c r="H13" s="121" t="s">
        <v>81</v>
      </c>
      <c r="I13" s="122">
        <v>142</v>
      </c>
      <c r="J13" s="74" t="s">
        <v>20</v>
      </c>
      <c r="K13" s="126">
        <v>11485076.75</v>
      </c>
      <c r="L13" s="122" t="s">
        <v>21</v>
      </c>
      <c r="M13" s="122" t="s">
        <v>22</v>
      </c>
      <c r="N13" s="121" t="s">
        <v>58</v>
      </c>
    </row>
    <row r="14" ht="33.75" customHeight="1" spans="1:14">
      <c r="A14" s="120">
        <v>12</v>
      </c>
      <c r="B14" s="121" t="s">
        <v>58</v>
      </c>
      <c r="C14" s="79" t="s">
        <v>82</v>
      </c>
      <c r="D14" s="122" t="s">
        <v>17</v>
      </c>
      <c r="E14" s="123" t="s">
        <v>60</v>
      </c>
      <c r="F14" s="124">
        <v>12659460.5</v>
      </c>
      <c r="G14" s="124">
        <v>12659461.5</v>
      </c>
      <c r="H14" s="121" t="s">
        <v>83</v>
      </c>
      <c r="I14" s="122">
        <v>31</v>
      </c>
      <c r="J14" s="74" t="s">
        <v>20</v>
      </c>
      <c r="K14" s="126">
        <v>9222263.75</v>
      </c>
      <c r="L14" s="122" t="s">
        <v>21</v>
      </c>
      <c r="M14" s="122" t="s">
        <v>22</v>
      </c>
      <c r="N14" s="121" t="s">
        <v>58</v>
      </c>
    </row>
  </sheetData>
  <sortState ref="A2:N160">
    <sortCondition ref="E2:E160"/>
  </sortState>
  <mergeCells count="1">
    <mergeCell ref="B1:H1"/>
  </mergeCells>
  <dataValidations count="2">
    <dataValidation type="list" allowBlank="1" showInputMessage="1" showErrorMessage="1" sqref="E3 E4 E5 E6 E7 E8 E9 E10 E11 E12 E13 E14">
      <formula1>five</formula1>
    </dataValidation>
    <dataValidation type="list" allowBlank="1" showInputMessage="1" showErrorMessage="1" sqref="F3 G3 F4 G4 F5 G5 F6 G6 F7 G7 F8 G8 F9 G9 F10 G10 F11 G11 F12 G12 F13 G13 F14 G14">
      <formula1>pfive</formula1>
    </dataValidation>
  </dataValidations>
  <pageMargins left="0.7" right="0.7" top="0.75" bottom="0.75" header="0.3" footer="0.3"/>
  <pageSetup paperSize="9" scale="59" orientation="landscape"/>
  <headerFooter/>
  <colBreaks count="1" manualBreakCount="1">
    <brk id="14" max="13"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169"/>
  <sheetViews>
    <sheetView view="pageBreakPreview" zoomScale="70" zoomScaleNormal="100" topLeftCell="C158" workbookViewId="0">
      <selection activeCell="I165" sqref="I165"/>
    </sheetView>
  </sheetViews>
  <sheetFormatPr defaultColWidth="9.14285714285714" defaultRowHeight="12.75"/>
  <cols>
    <col min="1" max="1" width="5.57142857142857" style="106" customWidth="1"/>
    <col min="2" max="2" width="39.4285714285714" style="106" customWidth="1"/>
    <col min="3" max="3" width="23.8380952380952" style="106" customWidth="1"/>
    <col min="4" max="4" width="27.4285714285714" style="106" customWidth="1"/>
    <col min="5" max="5" width="24.4285714285714" style="106" customWidth="1"/>
    <col min="6" max="6" width="20.2857142857143" style="106" customWidth="1"/>
    <col min="7" max="7" width="22" style="106" customWidth="1"/>
    <col min="8" max="8" width="26.2857142857143" style="106" customWidth="1"/>
    <col min="9" max="9" width="13.8571428571429" style="106" customWidth="1"/>
    <col min="10" max="10" width="18.8571428571429" style="106" customWidth="1"/>
    <col min="11" max="11" width="17" style="106" customWidth="1"/>
    <col min="12" max="12" width="11.5714285714286" style="106" customWidth="1"/>
    <col min="13" max="13" width="13.2857142857143" style="106" customWidth="1"/>
    <col min="14" max="14" width="33.4666666666667" style="106" customWidth="1"/>
    <col min="15" max="16384" width="9.14285714285714" style="106"/>
  </cols>
  <sheetData>
    <row r="1" ht="27" customHeight="1" spans="2:8">
      <c r="B1" s="54" t="s">
        <v>0</v>
      </c>
      <c r="C1" s="55"/>
      <c r="D1" s="55"/>
      <c r="E1" s="55"/>
      <c r="F1" s="55"/>
      <c r="G1" s="55"/>
      <c r="H1" s="56"/>
    </row>
    <row r="2" s="104" customFormat="1" ht="55.5" customHeight="1" spans="1:15">
      <c r="A2" s="107" t="s">
        <v>1</v>
      </c>
      <c r="B2" s="108" t="s">
        <v>2</v>
      </c>
      <c r="C2" s="108" t="s">
        <v>3</v>
      </c>
      <c r="D2" s="108" t="s">
        <v>4</v>
      </c>
      <c r="E2" s="108" t="s">
        <v>5</v>
      </c>
      <c r="F2" s="108" t="s">
        <v>6</v>
      </c>
      <c r="G2" s="108" t="s">
        <v>7</v>
      </c>
      <c r="H2" s="108" t="s">
        <v>8</v>
      </c>
      <c r="I2" s="108" t="s">
        <v>9</v>
      </c>
      <c r="J2" s="108" t="s">
        <v>10</v>
      </c>
      <c r="K2" s="114" t="s">
        <v>11</v>
      </c>
      <c r="L2" s="108" t="s">
        <v>12</v>
      </c>
      <c r="M2" s="108" t="s">
        <v>13</v>
      </c>
      <c r="N2" s="108" t="s">
        <v>14</v>
      </c>
      <c r="O2" s="115"/>
    </row>
    <row r="3" s="105" customFormat="1" ht="43" customHeight="1" spans="1:15">
      <c r="A3" s="109">
        <v>1</v>
      </c>
      <c r="B3" s="110" t="s">
        <v>84</v>
      </c>
      <c r="C3" s="79" t="s">
        <v>85</v>
      </c>
      <c r="D3" s="110" t="s">
        <v>17</v>
      </c>
      <c r="E3" s="111" t="s">
        <v>86</v>
      </c>
      <c r="F3" s="112">
        <v>7055139</v>
      </c>
      <c r="G3" s="112">
        <v>7055140</v>
      </c>
      <c r="H3" s="111" t="s">
        <v>86</v>
      </c>
      <c r="I3" s="110">
        <v>36</v>
      </c>
      <c r="J3" s="86" t="s">
        <v>20</v>
      </c>
      <c r="K3" s="112">
        <v>7055139</v>
      </c>
      <c r="L3" s="110" t="s">
        <v>21</v>
      </c>
      <c r="M3" s="110" t="s">
        <v>22</v>
      </c>
      <c r="N3" s="110" t="s">
        <v>84</v>
      </c>
      <c r="O3" s="116"/>
    </row>
    <row r="4" s="105" customFormat="1" ht="43" customHeight="1" spans="1:15">
      <c r="A4" s="109">
        <v>2</v>
      </c>
      <c r="B4" s="110" t="s">
        <v>87</v>
      </c>
      <c r="C4" s="79" t="s">
        <v>88</v>
      </c>
      <c r="D4" s="110" t="s">
        <v>17</v>
      </c>
      <c r="E4" s="111" t="s">
        <v>89</v>
      </c>
      <c r="F4" s="112">
        <v>7055142</v>
      </c>
      <c r="G4" s="112">
        <v>7055143</v>
      </c>
      <c r="H4" s="111" t="s">
        <v>90</v>
      </c>
      <c r="I4" s="110">
        <v>28</v>
      </c>
      <c r="J4" s="86" t="s">
        <v>20</v>
      </c>
      <c r="K4" s="112">
        <v>6962667.5</v>
      </c>
      <c r="L4" s="110" t="s">
        <v>21</v>
      </c>
      <c r="M4" s="110" t="s">
        <v>22</v>
      </c>
      <c r="N4" s="110" t="s">
        <v>87</v>
      </c>
      <c r="O4" s="116"/>
    </row>
    <row r="5" s="105" customFormat="1" ht="43" customHeight="1" spans="1:15">
      <c r="A5" s="109">
        <v>3</v>
      </c>
      <c r="B5" s="110" t="s">
        <v>87</v>
      </c>
      <c r="C5" s="79" t="s">
        <v>91</v>
      </c>
      <c r="D5" s="110" t="s">
        <v>17</v>
      </c>
      <c r="E5" s="111" t="s">
        <v>92</v>
      </c>
      <c r="F5" s="112">
        <v>7055143</v>
      </c>
      <c r="G5" s="112">
        <v>7055144</v>
      </c>
      <c r="H5" s="110" t="s">
        <v>90</v>
      </c>
      <c r="I5" s="110">
        <v>28</v>
      </c>
      <c r="J5" s="86" t="s">
        <v>20</v>
      </c>
      <c r="K5" s="112">
        <v>7342572.5</v>
      </c>
      <c r="L5" s="110" t="s">
        <v>21</v>
      </c>
      <c r="M5" s="110" t="s">
        <v>22</v>
      </c>
      <c r="N5" s="110" t="s">
        <v>87</v>
      </c>
      <c r="O5" s="116"/>
    </row>
    <row r="6" s="105" customFormat="1" ht="43" customHeight="1" spans="1:15">
      <c r="A6" s="109">
        <v>4</v>
      </c>
      <c r="B6" s="110" t="s">
        <v>93</v>
      </c>
      <c r="C6" s="79" t="s">
        <v>94</v>
      </c>
      <c r="D6" s="110" t="s">
        <v>17</v>
      </c>
      <c r="E6" s="111" t="s">
        <v>95</v>
      </c>
      <c r="F6" s="112">
        <v>7055149</v>
      </c>
      <c r="G6" s="112">
        <v>7055150</v>
      </c>
      <c r="H6" s="110" t="s">
        <v>96</v>
      </c>
      <c r="I6" s="110">
        <v>36</v>
      </c>
      <c r="J6" s="86" t="s">
        <v>20</v>
      </c>
      <c r="K6" s="112">
        <v>6726296.5</v>
      </c>
      <c r="L6" s="110" t="s">
        <v>21</v>
      </c>
      <c r="M6" s="110" t="s">
        <v>22</v>
      </c>
      <c r="N6" s="110" t="s">
        <v>93</v>
      </c>
      <c r="O6" s="116"/>
    </row>
    <row r="7" s="105" customFormat="1" ht="43" customHeight="1" spans="1:15">
      <c r="A7" s="109">
        <v>5</v>
      </c>
      <c r="B7" s="110" t="s">
        <v>84</v>
      </c>
      <c r="C7" s="79" t="s">
        <v>97</v>
      </c>
      <c r="D7" s="110" t="s">
        <v>17</v>
      </c>
      <c r="E7" s="111" t="s">
        <v>98</v>
      </c>
      <c r="F7" s="112">
        <v>7055152</v>
      </c>
      <c r="G7" s="112">
        <v>7055153</v>
      </c>
      <c r="H7" s="111" t="s">
        <v>99</v>
      </c>
      <c r="I7" s="110">
        <v>39</v>
      </c>
      <c r="J7" s="86" t="s">
        <v>20</v>
      </c>
      <c r="K7" s="112">
        <v>7055139</v>
      </c>
      <c r="L7" s="110" t="s">
        <v>21</v>
      </c>
      <c r="M7" s="110" t="s">
        <v>22</v>
      </c>
      <c r="N7" s="110" t="s">
        <v>84</v>
      </c>
      <c r="O7" s="116"/>
    </row>
    <row r="8" s="105" customFormat="1" ht="43" customHeight="1" spans="1:15">
      <c r="A8" s="109">
        <v>6</v>
      </c>
      <c r="B8" s="110" t="s">
        <v>100</v>
      </c>
      <c r="C8" s="79" t="s">
        <v>101</v>
      </c>
      <c r="D8" s="110" t="s">
        <v>17</v>
      </c>
      <c r="E8" s="111" t="s">
        <v>102</v>
      </c>
      <c r="F8" s="112">
        <v>7055153</v>
      </c>
      <c r="G8" s="112">
        <v>7055154</v>
      </c>
      <c r="H8" s="110" t="s">
        <v>103</v>
      </c>
      <c r="I8" s="110">
        <v>39</v>
      </c>
      <c r="J8" s="86" t="s">
        <v>20</v>
      </c>
      <c r="K8" s="112">
        <v>8493869.32</v>
      </c>
      <c r="L8" s="110" t="s">
        <v>21</v>
      </c>
      <c r="M8" s="110" t="s">
        <v>22</v>
      </c>
      <c r="N8" s="110" t="s">
        <v>100</v>
      </c>
      <c r="O8" s="116"/>
    </row>
    <row r="9" s="105" customFormat="1" ht="43" customHeight="1" spans="1:15">
      <c r="A9" s="109">
        <v>7</v>
      </c>
      <c r="B9" s="110" t="s">
        <v>87</v>
      </c>
      <c r="C9" s="79" t="s">
        <v>104</v>
      </c>
      <c r="D9" s="110" t="s">
        <v>17</v>
      </c>
      <c r="E9" s="111" t="s">
        <v>105</v>
      </c>
      <c r="F9" s="112">
        <v>7055154</v>
      </c>
      <c r="G9" s="112">
        <v>7055155</v>
      </c>
      <c r="H9" s="110" t="s">
        <v>103</v>
      </c>
      <c r="I9" s="110">
        <v>39</v>
      </c>
      <c r="J9" s="86" t="s">
        <v>20</v>
      </c>
      <c r="K9" s="112">
        <v>6158652.13</v>
      </c>
      <c r="L9" s="110" t="s">
        <v>21</v>
      </c>
      <c r="M9" s="110" t="s">
        <v>22</v>
      </c>
      <c r="N9" s="110" t="s">
        <v>87</v>
      </c>
      <c r="O9" s="116"/>
    </row>
    <row r="10" s="105" customFormat="1" ht="43" customHeight="1" spans="1:15">
      <c r="A10" s="109">
        <v>8</v>
      </c>
      <c r="B10" s="110" t="s">
        <v>106</v>
      </c>
      <c r="C10" s="79" t="s">
        <v>107</v>
      </c>
      <c r="D10" s="110" t="s">
        <v>17</v>
      </c>
      <c r="E10" s="111" t="s">
        <v>108</v>
      </c>
      <c r="F10" s="112">
        <v>7055156</v>
      </c>
      <c r="G10" s="112">
        <v>7055157</v>
      </c>
      <c r="H10" s="110" t="s">
        <v>109</v>
      </c>
      <c r="I10" s="110">
        <v>36</v>
      </c>
      <c r="J10" s="86" t="s">
        <v>20</v>
      </c>
      <c r="K10" s="112">
        <v>7353559</v>
      </c>
      <c r="L10" s="110" t="s">
        <v>21</v>
      </c>
      <c r="M10" s="110" t="s">
        <v>22</v>
      </c>
      <c r="N10" s="110" t="s">
        <v>106</v>
      </c>
      <c r="O10" s="116"/>
    </row>
    <row r="11" s="105" customFormat="1" ht="43" customHeight="1" spans="1:15">
      <c r="A11" s="109">
        <v>9</v>
      </c>
      <c r="B11" s="110" t="s">
        <v>84</v>
      </c>
      <c r="C11" s="79" t="s">
        <v>110</v>
      </c>
      <c r="D11" s="110" t="s">
        <v>17</v>
      </c>
      <c r="E11" s="111" t="s">
        <v>111</v>
      </c>
      <c r="F11" s="112">
        <v>7055157</v>
      </c>
      <c r="G11" s="112">
        <v>7055158</v>
      </c>
      <c r="H11" s="110" t="s">
        <v>109</v>
      </c>
      <c r="I11" s="110">
        <v>36</v>
      </c>
      <c r="J11" s="86" t="s">
        <v>20</v>
      </c>
      <c r="K11" s="112">
        <v>7748328.5</v>
      </c>
      <c r="L11" s="110" t="s">
        <v>21</v>
      </c>
      <c r="M11" s="110" t="s">
        <v>22</v>
      </c>
      <c r="N11" s="110" t="s">
        <v>84</v>
      </c>
      <c r="O11" s="116"/>
    </row>
    <row r="12" s="105" customFormat="1" ht="43" customHeight="1" spans="1:15">
      <c r="A12" s="109">
        <v>10</v>
      </c>
      <c r="B12" s="110" t="s">
        <v>93</v>
      </c>
      <c r="C12" s="79" t="s">
        <v>112</v>
      </c>
      <c r="D12" s="110" t="s">
        <v>17</v>
      </c>
      <c r="E12" s="111" t="s">
        <v>113</v>
      </c>
      <c r="F12" s="112">
        <v>7055158</v>
      </c>
      <c r="G12" s="112">
        <v>7055159</v>
      </c>
      <c r="H12" s="110" t="s">
        <v>109</v>
      </c>
      <c r="I12" s="110">
        <v>36</v>
      </c>
      <c r="J12" s="86" t="s">
        <v>20</v>
      </c>
      <c r="K12" s="112">
        <v>7198989</v>
      </c>
      <c r="L12" s="110" t="s">
        <v>21</v>
      </c>
      <c r="M12" s="110" t="s">
        <v>22</v>
      </c>
      <c r="N12" s="110" t="s">
        <v>93</v>
      </c>
      <c r="O12" s="116"/>
    </row>
    <row r="13" s="105" customFormat="1" ht="43" customHeight="1" spans="1:15">
      <c r="A13" s="109">
        <v>11</v>
      </c>
      <c r="B13" s="110" t="s">
        <v>114</v>
      </c>
      <c r="C13" s="79" t="s">
        <v>115</v>
      </c>
      <c r="D13" s="110" t="s">
        <v>17</v>
      </c>
      <c r="E13" s="111" t="s">
        <v>116</v>
      </c>
      <c r="F13" s="112">
        <v>7055161</v>
      </c>
      <c r="G13" s="112">
        <v>7055162</v>
      </c>
      <c r="H13" s="110" t="s">
        <v>32</v>
      </c>
      <c r="I13" s="110">
        <v>24</v>
      </c>
      <c r="J13" s="86" t="s">
        <v>20</v>
      </c>
      <c r="K13" s="112">
        <v>8493869.32</v>
      </c>
      <c r="L13" s="110" t="s">
        <v>21</v>
      </c>
      <c r="M13" s="110" t="s">
        <v>22</v>
      </c>
      <c r="N13" s="110" t="s">
        <v>114</v>
      </c>
      <c r="O13" s="116"/>
    </row>
    <row r="14" s="105" customFormat="1" ht="43" customHeight="1" spans="1:15">
      <c r="A14" s="109">
        <v>12</v>
      </c>
      <c r="B14" s="110" t="s">
        <v>117</v>
      </c>
      <c r="C14" s="79" t="s">
        <v>118</v>
      </c>
      <c r="D14" s="110" t="s">
        <v>17</v>
      </c>
      <c r="E14" s="111" t="s">
        <v>119</v>
      </c>
      <c r="F14" s="112">
        <v>7055162</v>
      </c>
      <c r="G14" s="112">
        <v>7055163</v>
      </c>
      <c r="H14" s="110" t="s">
        <v>32</v>
      </c>
      <c r="I14" s="110">
        <v>59</v>
      </c>
      <c r="J14" s="86" t="s">
        <v>20</v>
      </c>
      <c r="K14" s="112">
        <v>7157366</v>
      </c>
      <c r="L14" s="110" t="s">
        <v>21</v>
      </c>
      <c r="M14" s="110" t="s">
        <v>22</v>
      </c>
      <c r="N14" s="110" t="s">
        <v>117</v>
      </c>
      <c r="O14" s="116"/>
    </row>
    <row r="15" s="105" customFormat="1" ht="43" customHeight="1" spans="1:15">
      <c r="A15" s="109">
        <v>13</v>
      </c>
      <c r="B15" s="110" t="s">
        <v>87</v>
      </c>
      <c r="C15" s="79" t="s">
        <v>120</v>
      </c>
      <c r="D15" s="110" t="s">
        <v>17</v>
      </c>
      <c r="E15" s="111" t="s">
        <v>121</v>
      </c>
      <c r="F15" s="112">
        <v>7055166</v>
      </c>
      <c r="G15" s="112">
        <v>7055167</v>
      </c>
      <c r="H15" s="110" t="s">
        <v>122</v>
      </c>
      <c r="I15" s="110">
        <v>38</v>
      </c>
      <c r="J15" s="86" t="s">
        <v>20</v>
      </c>
      <c r="K15" s="112">
        <v>7299210.13</v>
      </c>
      <c r="L15" s="110" t="s">
        <v>21</v>
      </c>
      <c r="M15" s="110" t="s">
        <v>22</v>
      </c>
      <c r="N15" s="110" t="s">
        <v>87</v>
      </c>
      <c r="O15" s="116"/>
    </row>
    <row r="16" s="105" customFormat="1" ht="43" customHeight="1" spans="1:15">
      <c r="A16" s="109">
        <v>14</v>
      </c>
      <c r="B16" s="110" t="s">
        <v>84</v>
      </c>
      <c r="C16" s="79" t="s">
        <v>123</v>
      </c>
      <c r="D16" s="110" t="s">
        <v>17</v>
      </c>
      <c r="E16" s="111" t="s">
        <v>124</v>
      </c>
      <c r="F16" s="112">
        <v>7055168</v>
      </c>
      <c r="G16" s="112">
        <v>7055169</v>
      </c>
      <c r="H16" s="110" t="s">
        <v>125</v>
      </c>
      <c r="I16" s="110">
        <v>35</v>
      </c>
      <c r="J16" s="86" t="s">
        <v>20</v>
      </c>
      <c r="K16" s="112">
        <v>7998989</v>
      </c>
      <c r="L16" s="110" t="s">
        <v>21</v>
      </c>
      <c r="M16" s="110" t="s">
        <v>22</v>
      </c>
      <c r="N16" s="110" t="s">
        <v>84</v>
      </c>
      <c r="O16" s="116"/>
    </row>
    <row r="17" s="105" customFormat="1" ht="43" customHeight="1" spans="1:15">
      <c r="A17" s="109">
        <v>15</v>
      </c>
      <c r="B17" s="110" t="s">
        <v>84</v>
      </c>
      <c r="C17" s="79" t="s">
        <v>126</v>
      </c>
      <c r="D17" s="110" t="s">
        <v>17</v>
      </c>
      <c r="E17" s="111" t="s">
        <v>127</v>
      </c>
      <c r="F17" s="112">
        <v>7055170</v>
      </c>
      <c r="G17" s="112">
        <v>7055171</v>
      </c>
      <c r="H17" s="111" t="s">
        <v>128</v>
      </c>
      <c r="I17" s="110">
        <v>39</v>
      </c>
      <c r="J17" s="86" t="s">
        <v>20</v>
      </c>
      <c r="K17" s="112">
        <v>7034563.5</v>
      </c>
      <c r="L17" s="110" t="s">
        <v>21</v>
      </c>
      <c r="M17" s="110" t="s">
        <v>22</v>
      </c>
      <c r="N17" s="110" t="s">
        <v>84</v>
      </c>
      <c r="O17" s="116"/>
    </row>
    <row r="18" s="105" customFormat="1" ht="43" customHeight="1" spans="1:15">
      <c r="A18" s="109">
        <v>16</v>
      </c>
      <c r="B18" s="110" t="s">
        <v>84</v>
      </c>
      <c r="C18" s="79" t="s">
        <v>129</v>
      </c>
      <c r="D18" s="110" t="s">
        <v>17</v>
      </c>
      <c r="E18" s="111" t="s">
        <v>130</v>
      </c>
      <c r="F18" s="112">
        <v>7055172</v>
      </c>
      <c r="G18" s="112">
        <v>7055173</v>
      </c>
      <c r="H18" s="110" t="s">
        <v>131</v>
      </c>
      <c r="I18" s="110">
        <v>24</v>
      </c>
      <c r="J18" s="86" t="s">
        <v>20</v>
      </c>
      <c r="K18" s="112">
        <v>8902204</v>
      </c>
      <c r="L18" s="110" t="s">
        <v>21</v>
      </c>
      <c r="M18" s="110" t="s">
        <v>22</v>
      </c>
      <c r="N18" s="110" t="s">
        <v>84</v>
      </c>
      <c r="O18" s="116"/>
    </row>
    <row r="19" s="105" customFormat="1" ht="43" customHeight="1" spans="1:15">
      <c r="A19" s="109">
        <v>17</v>
      </c>
      <c r="B19" s="110" t="s">
        <v>87</v>
      </c>
      <c r="C19" s="79" t="s">
        <v>132</v>
      </c>
      <c r="D19" s="110" t="s">
        <v>17</v>
      </c>
      <c r="E19" s="111" t="s">
        <v>133</v>
      </c>
      <c r="F19" s="112">
        <v>7055173</v>
      </c>
      <c r="G19" s="112">
        <v>7055174</v>
      </c>
      <c r="H19" s="111" t="s">
        <v>134</v>
      </c>
      <c r="I19" s="110">
        <v>29</v>
      </c>
      <c r="J19" s="86" t="s">
        <v>20</v>
      </c>
      <c r="K19" s="112">
        <v>6452752</v>
      </c>
      <c r="L19" s="110" t="s">
        <v>21</v>
      </c>
      <c r="M19" s="110" t="s">
        <v>22</v>
      </c>
      <c r="N19" s="110" t="s">
        <v>87</v>
      </c>
      <c r="O19" s="116"/>
    </row>
    <row r="20" s="105" customFormat="1" ht="43" customHeight="1" spans="1:15">
      <c r="A20" s="109">
        <v>18</v>
      </c>
      <c r="B20" s="110" t="s">
        <v>135</v>
      </c>
      <c r="C20" s="79" t="s">
        <v>136</v>
      </c>
      <c r="D20" s="110" t="s">
        <v>17</v>
      </c>
      <c r="E20" s="111" t="s">
        <v>137</v>
      </c>
      <c r="F20" s="112">
        <v>7055174</v>
      </c>
      <c r="G20" s="112">
        <v>7055175</v>
      </c>
      <c r="H20" s="110" t="s">
        <v>134</v>
      </c>
      <c r="I20" s="110">
        <v>29</v>
      </c>
      <c r="J20" s="86" t="s">
        <v>20</v>
      </c>
      <c r="K20" s="112">
        <v>7729174.75</v>
      </c>
      <c r="L20" s="110" t="s">
        <v>21</v>
      </c>
      <c r="M20" s="110" t="s">
        <v>22</v>
      </c>
      <c r="N20" s="110" t="s">
        <v>135</v>
      </c>
      <c r="O20" s="116"/>
    </row>
    <row r="21" s="105" customFormat="1" ht="43" customHeight="1" spans="1:15">
      <c r="A21" s="109">
        <v>19</v>
      </c>
      <c r="B21" s="110" t="s">
        <v>106</v>
      </c>
      <c r="C21" s="79" t="s">
        <v>138</v>
      </c>
      <c r="D21" s="110" t="s">
        <v>17</v>
      </c>
      <c r="E21" s="111" t="s">
        <v>139</v>
      </c>
      <c r="F21" s="112">
        <v>7055175</v>
      </c>
      <c r="G21" s="112">
        <v>7055176</v>
      </c>
      <c r="H21" s="110" t="s">
        <v>134</v>
      </c>
      <c r="I21" s="110">
        <v>29</v>
      </c>
      <c r="J21" s="86" t="s">
        <v>20</v>
      </c>
      <c r="K21" s="112">
        <v>7285871.5</v>
      </c>
      <c r="L21" s="110" t="s">
        <v>21</v>
      </c>
      <c r="M21" s="110" t="s">
        <v>22</v>
      </c>
      <c r="N21" s="110" t="s">
        <v>106</v>
      </c>
      <c r="O21" s="116"/>
    </row>
    <row r="22" s="105" customFormat="1" ht="43" customHeight="1" spans="1:15">
      <c r="A22" s="109">
        <v>20</v>
      </c>
      <c r="B22" s="110" t="s">
        <v>140</v>
      </c>
      <c r="C22" s="79" t="s">
        <v>141</v>
      </c>
      <c r="D22" s="110" t="s">
        <v>17</v>
      </c>
      <c r="E22" s="111" t="s">
        <v>142</v>
      </c>
      <c r="F22" s="112">
        <v>7055181</v>
      </c>
      <c r="G22" s="112">
        <v>7055182</v>
      </c>
      <c r="H22" s="110" t="s">
        <v>143</v>
      </c>
      <c r="I22" s="110">
        <v>27</v>
      </c>
      <c r="J22" s="86" t="s">
        <v>20</v>
      </c>
      <c r="K22" s="112">
        <v>7998989</v>
      </c>
      <c r="L22" s="110" t="s">
        <v>21</v>
      </c>
      <c r="M22" s="110" t="s">
        <v>22</v>
      </c>
      <c r="N22" s="110" t="s">
        <v>140</v>
      </c>
      <c r="O22" s="116"/>
    </row>
    <row r="23" s="105" customFormat="1" ht="43" customHeight="1" spans="1:15">
      <c r="A23" s="109">
        <v>21</v>
      </c>
      <c r="B23" s="110" t="s">
        <v>84</v>
      </c>
      <c r="C23" s="79" t="s">
        <v>144</v>
      </c>
      <c r="D23" s="110" t="s">
        <v>17</v>
      </c>
      <c r="E23" s="111" t="s">
        <v>145</v>
      </c>
      <c r="F23" s="112">
        <v>7055182</v>
      </c>
      <c r="G23" s="112">
        <v>7055183</v>
      </c>
      <c r="H23" s="110" t="s">
        <v>146</v>
      </c>
      <c r="I23" s="110">
        <v>28</v>
      </c>
      <c r="J23" s="86" t="s">
        <v>20</v>
      </c>
      <c r="K23" s="112">
        <v>7055139</v>
      </c>
      <c r="L23" s="110" t="s">
        <v>21</v>
      </c>
      <c r="M23" s="110" t="s">
        <v>22</v>
      </c>
      <c r="N23" s="110" t="s">
        <v>84</v>
      </c>
      <c r="O23" s="116"/>
    </row>
    <row r="24" s="105" customFormat="1" ht="43" customHeight="1" spans="1:15">
      <c r="A24" s="109">
        <v>22</v>
      </c>
      <c r="B24" s="111" t="s">
        <v>147</v>
      </c>
      <c r="C24" s="79" t="s">
        <v>148</v>
      </c>
      <c r="D24" s="110" t="s">
        <v>17</v>
      </c>
      <c r="E24" s="111" t="s">
        <v>149</v>
      </c>
      <c r="F24" s="112">
        <v>7055185</v>
      </c>
      <c r="G24" s="112">
        <v>7055186</v>
      </c>
      <c r="H24" s="113" t="s">
        <v>150</v>
      </c>
      <c r="I24" s="110">
        <v>26</v>
      </c>
      <c r="J24" s="86" t="s">
        <v>20</v>
      </c>
      <c r="K24" s="117">
        <v>6316800</v>
      </c>
      <c r="L24" s="110" t="s">
        <v>21</v>
      </c>
      <c r="M24" s="110" t="s">
        <v>22</v>
      </c>
      <c r="N24" s="111" t="s">
        <v>147</v>
      </c>
      <c r="O24" s="116"/>
    </row>
    <row r="25" s="105" customFormat="1" ht="43" customHeight="1" spans="1:15">
      <c r="A25" s="109">
        <v>23</v>
      </c>
      <c r="B25" s="110" t="s">
        <v>151</v>
      </c>
      <c r="C25" s="79" t="s">
        <v>152</v>
      </c>
      <c r="D25" s="110" t="s">
        <v>17</v>
      </c>
      <c r="E25" s="111" t="s">
        <v>153</v>
      </c>
      <c r="F25" s="112">
        <v>7055188</v>
      </c>
      <c r="G25" s="112">
        <v>7055189</v>
      </c>
      <c r="H25" s="110" t="s">
        <v>154</v>
      </c>
      <c r="I25" s="110">
        <v>24</v>
      </c>
      <c r="J25" s="86" t="s">
        <v>20</v>
      </c>
      <c r="K25" s="112">
        <v>7044915.75</v>
      </c>
      <c r="L25" s="110" t="s">
        <v>21</v>
      </c>
      <c r="M25" s="110" t="s">
        <v>22</v>
      </c>
      <c r="N25" s="110" t="s">
        <v>151</v>
      </c>
      <c r="O25" s="116"/>
    </row>
    <row r="26" s="105" customFormat="1" ht="43" customHeight="1" spans="1:15">
      <c r="A26" s="109">
        <v>24</v>
      </c>
      <c r="B26" s="111" t="s">
        <v>135</v>
      </c>
      <c r="C26" s="79" t="s">
        <v>155</v>
      </c>
      <c r="D26" s="110" t="s">
        <v>17</v>
      </c>
      <c r="E26" s="111" t="s">
        <v>156</v>
      </c>
      <c r="F26" s="112">
        <v>7055191</v>
      </c>
      <c r="G26" s="112">
        <v>7055192</v>
      </c>
      <c r="H26" s="113" t="s">
        <v>36</v>
      </c>
      <c r="I26" s="110">
        <v>54</v>
      </c>
      <c r="J26" s="86" t="s">
        <v>20</v>
      </c>
      <c r="K26" s="117">
        <v>11168040.88</v>
      </c>
      <c r="L26" s="110" t="s">
        <v>21</v>
      </c>
      <c r="M26" s="110" t="s">
        <v>22</v>
      </c>
      <c r="N26" s="111" t="s">
        <v>135</v>
      </c>
      <c r="O26" s="116"/>
    </row>
    <row r="27" s="105" customFormat="1" ht="43" customHeight="1" spans="1:15">
      <c r="A27" s="109">
        <v>25</v>
      </c>
      <c r="B27" s="111" t="s">
        <v>157</v>
      </c>
      <c r="C27" s="79" t="s">
        <v>158</v>
      </c>
      <c r="D27" s="110" t="s">
        <v>17</v>
      </c>
      <c r="E27" s="111" t="s">
        <v>159</v>
      </c>
      <c r="F27" s="112">
        <v>7055192</v>
      </c>
      <c r="G27" s="112">
        <v>7055193</v>
      </c>
      <c r="H27" s="113" t="s">
        <v>36</v>
      </c>
      <c r="I27" s="110">
        <v>54</v>
      </c>
      <c r="J27" s="86" t="s">
        <v>20</v>
      </c>
      <c r="K27" s="117">
        <v>12618200</v>
      </c>
      <c r="L27" s="110" t="s">
        <v>21</v>
      </c>
      <c r="M27" s="110" t="s">
        <v>22</v>
      </c>
      <c r="N27" s="111" t="s">
        <v>157</v>
      </c>
      <c r="O27" s="116"/>
    </row>
    <row r="28" s="105" customFormat="1" ht="43" customHeight="1" spans="1:15">
      <c r="A28" s="109">
        <v>26</v>
      </c>
      <c r="B28" s="110" t="s">
        <v>87</v>
      </c>
      <c r="C28" s="79" t="s">
        <v>160</v>
      </c>
      <c r="D28" s="110" t="s">
        <v>17</v>
      </c>
      <c r="E28" s="111" t="s">
        <v>161</v>
      </c>
      <c r="F28" s="112">
        <v>7055193</v>
      </c>
      <c r="G28" s="112">
        <v>7055194</v>
      </c>
      <c r="H28" s="110" t="s">
        <v>36</v>
      </c>
      <c r="I28" s="110">
        <v>54</v>
      </c>
      <c r="J28" s="86" t="s">
        <v>20</v>
      </c>
      <c r="K28" s="112">
        <v>6996210.13</v>
      </c>
      <c r="L28" s="110" t="s">
        <v>21</v>
      </c>
      <c r="M28" s="110" t="s">
        <v>22</v>
      </c>
      <c r="N28" s="110" t="s">
        <v>87</v>
      </c>
      <c r="O28" s="116"/>
    </row>
    <row r="29" s="105" customFormat="1" ht="43" customHeight="1" spans="1:15">
      <c r="A29" s="109">
        <v>27</v>
      </c>
      <c r="B29" s="110" t="s">
        <v>87</v>
      </c>
      <c r="C29" s="79" t="s">
        <v>162</v>
      </c>
      <c r="D29" s="110" t="s">
        <v>17</v>
      </c>
      <c r="E29" s="111" t="s">
        <v>163</v>
      </c>
      <c r="F29" s="112">
        <v>7055195</v>
      </c>
      <c r="G29" s="112">
        <v>7055196</v>
      </c>
      <c r="H29" s="110" t="s">
        <v>164</v>
      </c>
      <c r="I29" s="110">
        <v>28</v>
      </c>
      <c r="J29" s="86" t="s">
        <v>20</v>
      </c>
      <c r="K29" s="112">
        <v>8135643</v>
      </c>
      <c r="L29" s="110" t="s">
        <v>21</v>
      </c>
      <c r="M29" s="110" t="s">
        <v>22</v>
      </c>
      <c r="N29" s="110" t="s">
        <v>87</v>
      </c>
      <c r="O29" s="116"/>
    </row>
    <row r="30" s="105" customFormat="1" ht="43" customHeight="1" spans="1:15">
      <c r="A30" s="109">
        <v>28</v>
      </c>
      <c r="B30" s="110" t="s">
        <v>87</v>
      </c>
      <c r="C30" s="79" t="s">
        <v>165</v>
      </c>
      <c r="D30" s="110" t="s">
        <v>17</v>
      </c>
      <c r="E30" s="111" t="s">
        <v>166</v>
      </c>
      <c r="F30" s="112">
        <v>7055197</v>
      </c>
      <c r="G30" s="112">
        <v>7055198</v>
      </c>
      <c r="H30" s="110" t="s">
        <v>167</v>
      </c>
      <c r="I30" s="110">
        <v>25</v>
      </c>
      <c r="J30" s="86" t="s">
        <v>20</v>
      </c>
      <c r="K30" s="112">
        <v>8049250.5</v>
      </c>
      <c r="L30" s="110" t="s">
        <v>21</v>
      </c>
      <c r="M30" s="110" t="s">
        <v>22</v>
      </c>
      <c r="N30" s="110" t="s">
        <v>87</v>
      </c>
      <c r="O30" s="116"/>
    </row>
    <row r="31" s="105" customFormat="1" ht="43" customHeight="1" spans="1:15">
      <c r="A31" s="109">
        <v>29</v>
      </c>
      <c r="B31" s="111" t="s">
        <v>168</v>
      </c>
      <c r="C31" s="79" t="s">
        <v>169</v>
      </c>
      <c r="D31" s="110" t="s">
        <v>17</v>
      </c>
      <c r="E31" s="111" t="s">
        <v>170</v>
      </c>
      <c r="F31" s="112">
        <v>7055200</v>
      </c>
      <c r="G31" s="112">
        <v>7055201</v>
      </c>
      <c r="H31" s="113" t="s">
        <v>171</v>
      </c>
      <c r="I31" s="110">
        <v>29</v>
      </c>
      <c r="J31" s="86" t="s">
        <v>20</v>
      </c>
      <c r="K31" s="117">
        <v>9997768.75</v>
      </c>
      <c r="L31" s="110" t="s">
        <v>21</v>
      </c>
      <c r="M31" s="110" t="s">
        <v>22</v>
      </c>
      <c r="N31" s="111" t="s">
        <v>168</v>
      </c>
      <c r="O31" s="116"/>
    </row>
    <row r="32" s="105" customFormat="1" ht="43" customHeight="1" spans="1:15">
      <c r="A32" s="109">
        <v>30</v>
      </c>
      <c r="B32" s="110" t="s">
        <v>140</v>
      </c>
      <c r="C32" s="79" t="s">
        <v>172</v>
      </c>
      <c r="D32" s="110" t="s">
        <v>17</v>
      </c>
      <c r="E32" s="111" t="s">
        <v>173</v>
      </c>
      <c r="F32" s="112">
        <v>7055201</v>
      </c>
      <c r="G32" s="112">
        <v>7055202</v>
      </c>
      <c r="H32" s="110" t="s">
        <v>174</v>
      </c>
      <c r="I32" s="110">
        <v>29</v>
      </c>
      <c r="J32" s="86" t="s">
        <v>20</v>
      </c>
      <c r="K32" s="112">
        <v>7998989</v>
      </c>
      <c r="L32" s="110" t="s">
        <v>21</v>
      </c>
      <c r="M32" s="110" t="s">
        <v>22</v>
      </c>
      <c r="N32" s="110" t="s">
        <v>140</v>
      </c>
      <c r="O32" s="116"/>
    </row>
    <row r="33" s="105" customFormat="1" ht="43" customHeight="1" spans="1:15">
      <c r="A33" s="109">
        <v>31</v>
      </c>
      <c r="B33" s="111" t="s">
        <v>175</v>
      </c>
      <c r="C33" s="79" t="s">
        <v>176</v>
      </c>
      <c r="D33" s="110" t="s">
        <v>17</v>
      </c>
      <c r="E33" s="111" t="s">
        <v>177</v>
      </c>
      <c r="F33" s="112">
        <v>7055207</v>
      </c>
      <c r="G33" s="112">
        <v>7055208</v>
      </c>
      <c r="H33" s="113" t="s">
        <v>178</v>
      </c>
      <c r="I33" s="110">
        <v>29</v>
      </c>
      <c r="J33" s="86" t="s">
        <v>20</v>
      </c>
      <c r="K33" s="117">
        <v>11149012</v>
      </c>
      <c r="L33" s="110" t="s">
        <v>21</v>
      </c>
      <c r="M33" s="110" t="s">
        <v>22</v>
      </c>
      <c r="N33" s="111" t="s">
        <v>175</v>
      </c>
      <c r="O33" s="116"/>
    </row>
    <row r="34" s="105" customFormat="1" ht="43" customHeight="1" spans="1:15">
      <c r="A34" s="109">
        <v>32</v>
      </c>
      <c r="B34" s="110" t="s">
        <v>87</v>
      </c>
      <c r="C34" s="79" t="s">
        <v>179</v>
      </c>
      <c r="D34" s="110" t="s">
        <v>17</v>
      </c>
      <c r="E34" s="111" t="s">
        <v>180</v>
      </c>
      <c r="F34" s="112">
        <v>7055208</v>
      </c>
      <c r="G34" s="112">
        <v>7055209</v>
      </c>
      <c r="H34" s="110" t="s">
        <v>178</v>
      </c>
      <c r="I34" s="110">
        <v>29</v>
      </c>
      <c r="J34" s="86" t="s">
        <v>20</v>
      </c>
      <c r="K34" s="112">
        <v>7338989</v>
      </c>
      <c r="L34" s="110" t="s">
        <v>21</v>
      </c>
      <c r="M34" s="110" t="s">
        <v>22</v>
      </c>
      <c r="N34" s="110" t="s">
        <v>87</v>
      </c>
      <c r="O34" s="116"/>
    </row>
    <row r="35" s="105" customFormat="1" ht="43" customHeight="1" spans="1:15">
      <c r="A35" s="109">
        <v>33</v>
      </c>
      <c r="B35" s="110" t="s">
        <v>181</v>
      </c>
      <c r="C35" s="79" t="s">
        <v>182</v>
      </c>
      <c r="D35" s="110" t="s">
        <v>17</v>
      </c>
      <c r="E35" s="111" t="s">
        <v>183</v>
      </c>
      <c r="F35" s="112">
        <v>7055211</v>
      </c>
      <c r="G35" s="112">
        <v>7055212</v>
      </c>
      <c r="H35" s="110" t="s">
        <v>184</v>
      </c>
      <c r="I35" s="110">
        <v>36</v>
      </c>
      <c r="J35" s="86" t="s">
        <v>20</v>
      </c>
      <c r="K35" s="112">
        <v>5109950.63</v>
      </c>
      <c r="L35" s="110" t="s">
        <v>21</v>
      </c>
      <c r="M35" s="110" t="s">
        <v>22</v>
      </c>
      <c r="N35" s="110" t="s">
        <v>181</v>
      </c>
      <c r="O35" s="116"/>
    </row>
    <row r="36" s="105" customFormat="1" ht="43" customHeight="1" spans="1:15">
      <c r="A36" s="109">
        <v>34</v>
      </c>
      <c r="B36" s="110" t="s">
        <v>185</v>
      </c>
      <c r="C36" s="79" t="s">
        <v>186</v>
      </c>
      <c r="D36" s="110" t="s">
        <v>17</v>
      </c>
      <c r="E36" s="111" t="s">
        <v>187</v>
      </c>
      <c r="F36" s="112">
        <v>7055212</v>
      </c>
      <c r="G36" s="112">
        <v>7055213</v>
      </c>
      <c r="H36" s="110" t="s">
        <v>188</v>
      </c>
      <c r="I36" s="110">
        <v>24</v>
      </c>
      <c r="J36" s="86" t="s">
        <v>20</v>
      </c>
      <c r="K36" s="112">
        <v>9406002.25</v>
      </c>
      <c r="L36" s="110" t="s">
        <v>21</v>
      </c>
      <c r="M36" s="110" t="s">
        <v>22</v>
      </c>
      <c r="N36" s="110" t="s">
        <v>185</v>
      </c>
      <c r="O36" s="116"/>
    </row>
    <row r="37" s="105" customFormat="1" ht="43" customHeight="1" spans="1:15">
      <c r="A37" s="109">
        <v>35</v>
      </c>
      <c r="B37" s="110" t="s">
        <v>84</v>
      </c>
      <c r="C37" s="79" t="s">
        <v>189</v>
      </c>
      <c r="D37" s="110" t="s">
        <v>17</v>
      </c>
      <c r="E37" s="111" t="s">
        <v>190</v>
      </c>
      <c r="F37" s="112">
        <v>7055219</v>
      </c>
      <c r="G37" s="112">
        <v>7055220</v>
      </c>
      <c r="H37" s="110" t="s">
        <v>191</v>
      </c>
      <c r="I37" s="110">
        <v>39</v>
      </c>
      <c r="J37" s="86" t="s">
        <v>20</v>
      </c>
      <c r="K37" s="117">
        <v>10817856.63</v>
      </c>
      <c r="L37" s="110" t="s">
        <v>21</v>
      </c>
      <c r="M37" s="110" t="s">
        <v>22</v>
      </c>
      <c r="N37" s="110" t="s">
        <v>84</v>
      </c>
      <c r="O37" s="116"/>
    </row>
    <row r="38" s="105" customFormat="1" ht="43" customHeight="1" spans="1:15">
      <c r="A38" s="109">
        <v>36</v>
      </c>
      <c r="B38" s="110" t="s">
        <v>192</v>
      </c>
      <c r="C38" s="79" t="s">
        <v>193</v>
      </c>
      <c r="D38" s="110" t="s">
        <v>17</v>
      </c>
      <c r="E38" s="111" t="s">
        <v>194</v>
      </c>
      <c r="F38" s="112">
        <v>7055220</v>
      </c>
      <c r="G38" s="112">
        <v>7055221</v>
      </c>
      <c r="H38" s="110" t="s">
        <v>191</v>
      </c>
      <c r="I38" s="110">
        <v>39</v>
      </c>
      <c r="J38" s="86" t="s">
        <v>20</v>
      </c>
      <c r="K38" s="112">
        <v>10817856.63</v>
      </c>
      <c r="L38" s="110" t="s">
        <v>21</v>
      </c>
      <c r="M38" s="110" t="s">
        <v>22</v>
      </c>
      <c r="N38" s="110" t="s">
        <v>192</v>
      </c>
      <c r="O38" s="116"/>
    </row>
    <row r="39" s="105" customFormat="1" ht="43" customHeight="1" spans="1:15">
      <c r="A39" s="109">
        <v>37</v>
      </c>
      <c r="B39" s="110" t="s">
        <v>195</v>
      </c>
      <c r="C39" s="79" t="s">
        <v>196</v>
      </c>
      <c r="D39" s="110" t="s">
        <v>17</v>
      </c>
      <c r="E39" s="111" t="s">
        <v>197</v>
      </c>
      <c r="F39" s="112">
        <v>7055226</v>
      </c>
      <c r="G39" s="112">
        <v>7055227</v>
      </c>
      <c r="H39" s="110" t="s">
        <v>198</v>
      </c>
      <c r="I39" s="110">
        <v>24</v>
      </c>
      <c r="J39" s="86" t="s">
        <v>20</v>
      </c>
      <c r="K39" s="112">
        <v>4541624.32</v>
      </c>
      <c r="L39" s="110" t="s">
        <v>21</v>
      </c>
      <c r="M39" s="110" t="s">
        <v>22</v>
      </c>
      <c r="N39" s="110" t="s">
        <v>195</v>
      </c>
      <c r="O39" s="116"/>
    </row>
    <row r="40" s="105" customFormat="1" ht="43" customHeight="1" spans="1:15">
      <c r="A40" s="109">
        <v>38</v>
      </c>
      <c r="B40" s="111" t="s">
        <v>93</v>
      </c>
      <c r="C40" s="79" t="s">
        <v>199</v>
      </c>
      <c r="D40" s="110" t="s">
        <v>17</v>
      </c>
      <c r="E40" s="111" t="s">
        <v>200</v>
      </c>
      <c r="F40" s="112">
        <v>7055228</v>
      </c>
      <c r="G40" s="112">
        <v>7055229</v>
      </c>
      <c r="H40" s="111" t="s">
        <v>201</v>
      </c>
      <c r="I40" s="110">
        <v>36</v>
      </c>
      <c r="J40" s="86" t="s">
        <v>20</v>
      </c>
      <c r="K40" s="117">
        <v>8126810.8</v>
      </c>
      <c r="L40" s="110" t="s">
        <v>21</v>
      </c>
      <c r="M40" s="110" t="s">
        <v>22</v>
      </c>
      <c r="N40" s="111" t="s">
        <v>93</v>
      </c>
      <c r="O40" s="116"/>
    </row>
    <row r="41" s="105" customFormat="1" ht="43" customHeight="1" spans="1:15">
      <c r="A41" s="109">
        <v>39</v>
      </c>
      <c r="B41" s="110" t="s">
        <v>84</v>
      </c>
      <c r="C41" s="79" t="s">
        <v>202</v>
      </c>
      <c r="D41" s="110" t="s">
        <v>17</v>
      </c>
      <c r="E41" s="111" t="s">
        <v>203</v>
      </c>
      <c r="F41" s="112">
        <v>7055229</v>
      </c>
      <c r="G41" s="112">
        <v>7055230</v>
      </c>
      <c r="H41" s="111" t="s">
        <v>204</v>
      </c>
      <c r="I41" s="110">
        <v>36</v>
      </c>
      <c r="J41" s="86" t="s">
        <v>20</v>
      </c>
      <c r="K41" s="112">
        <v>7119639</v>
      </c>
      <c r="L41" s="110" t="s">
        <v>21</v>
      </c>
      <c r="M41" s="110" t="s">
        <v>22</v>
      </c>
      <c r="N41" s="110" t="s">
        <v>84</v>
      </c>
      <c r="O41" s="116"/>
    </row>
    <row r="42" s="105" customFormat="1" ht="43" customHeight="1" spans="1:15">
      <c r="A42" s="109">
        <v>40</v>
      </c>
      <c r="B42" s="111" t="s">
        <v>84</v>
      </c>
      <c r="C42" s="79" t="s">
        <v>205</v>
      </c>
      <c r="D42" s="110" t="s">
        <v>17</v>
      </c>
      <c r="E42" s="111" t="s">
        <v>206</v>
      </c>
      <c r="F42" s="112">
        <v>7055230</v>
      </c>
      <c r="G42" s="112">
        <v>7055231</v>
      </c>
      <c r="H42" s="113" t="s">
        <v>207</v>
      </c>
      <c r="I42" s="110">
        <v>25</v>
      </c>
      <c r="J42" s="86" t="s">
        <v>20</v>
      </c>
      <c r="K42" s="117">
        <v>9415280</v>
      </c>
      <c r="L42" s="110" t="s">
        <v>21</v>
      </c>
      <c r="M42" s="110" t="s">
        <v>22</v>
      </c>
      <c r="N42" s="111" t="s">
        <v>84</v>
      </c>
      <c r="O42" s="116"/>
    </row>
    <row r="43" s="105" customFormat="1" ht="43" customHeight="1" spans="1:15">
      <c r="A43" s="109">
        <v>41</v>
      </c>
      <c r="B43" s="111" t="s">
        <v>208</v>
      </c>
      <c r="C43" s="79" t="s">
        <v>209</v>
      </c>
      <c r="D43" s="110" t="s">
        <v>17</v>
      </c>
      <c r="E43" s="111" t="s">
        <v>210</v>
      </c>
      <c r="F43" s="112">
        <v>7055231</v>
      </c>
      <c r="G43" s="112">
        <v>7055232</v>
      </c>
      <c r="H43" s="113" t="s">
        <v>207</v>
      </c>
      <c r="I43" s="110">
        <v>25</v>
      </c>
      <c r="J43" s="86" t="s">
        <v>20</v>
      </c>
      <c r="K43" s="117">
        <v>6532689</v>
      </c>
      <c r="L43" s="110" t="s">
        <v>21</v>
      </c>
      <c r="M43" s="110" t="s">
        <v>22</v>
      </c>
      <c r="N43" s="111" t="s">
        <v>208</v>
      </c>
      <c r="O43" s="116"/>
    </row>
    <row r="44" s="105" customFormat="1" ht="43" customHeight="1" spans="1:15">
      <c r="A44" s="109">
        <v>42</v>
      </c>
      <c r="B44" s="110" t="s">
        <v>140</v>
      </c>
      <c r="C44" s="79" t="s">
        <v>211</v>
      </c>
      <c r="D44" s="110" t="s">
        <v>17</v>
      </c>
      <c r="E44" s="111" t="s">
        <v>212</v>
      </c>
      <c r="F44" s="112">
        <v>7055234</v>
      </c>
      <c r="G44" s="112">
        <v>7055235</v>
      </c>
      <c r="H44" s="110" t="s">
        <v>213</v>
      </c>
      <c r="I44" s="110">
        <v>36</v>
      </c>
      <c r="J44" s="86" t="s">
        <v>20</v>
      </c>
      <c r="K44" s="112">
        <v>7732916.39</v>
      </c>
      <c r="L44" s="110" t="s">
        <v>21</v>
      </c>
      <c r="M44" s="110" t="s">
        <v>22</v>
      </c>
      <c r="N44" s="110" t="s">
        <v>140</v>
      </c>
      <c r="O44" s="116"/>
    </row>
    <row r="45" s="105" customFormat="1" ht="43" customHeight="1" spans="1:15">
      <c r="A45" s="109">
        <v>43</v>
      </c>
      <c r="B45" s="110" t="s">
        <v>214</v>
      </c>
      <c r="C45" s="79" t="s">
        <v>215</v>
      </c>
      <c r="D45" s="110" t="s">
        <v>17</v>
      </c>
      <c r="E45" s="111" t="s">
        <v>216</v>
      </c>
      <c r="F45" s="112">
        <v>7055237</v>
      </c>
      <c r="G45" s="112">
        <v>7055238</v>
      </c>
      <c r="H45" s="110" t="s">
        <v>217</v>
      </c>
      <c r="I45" s="110">
        <v>24</v>
      </c>
      <c r="J45" s="86" t="s">
        <v>20</v>
      </c>
      <c r="K45" s="112">
        <v>5107381.38</v>
      </c>
      <c r="L45" s="110" t="s">
        <v>21</v>
      </c>
      <c r="M45" s="110" t="s">
        <v>22</v>
      </c>
      <c r="N45" s="110" t="s">
        <v>214</v>
      </c>
      <c r="O45" s="116"/>
    </row>
    <row r="46" s="105" customFormat="1" ht="43" customHeight="1" spans="1:15">
      <c r="A46" s="109">
        <v>44</v>
      </c>
      <c r="B46" s="110" t="s">
        <v>218</v>
      </c>
      <c r="C46" s="79" t="s">
        <v>219</v>
      </c>
      <c r="D46" s="110" t="s">
        <v>17</v>
      </c>
      <c r="E46" s="111" t="s">
        <v>220</v>
      </c>
      <c r="F46" s="112">
        <v>7055239</v>
      </c>
      <c r="G46" s="112">
        <v>7055240</v>
      </c>
      <c r="H46" s="110" t="s">
        <v>221</v>
      </c>
      <c r="I46" s="110">
        <v>29</v>
      </c>
      <c r="J46" s="86" t="s">
        <v>20</v>
      </c>
      <c r="K46" s="112">
        <v>4450390</v>
      </c>
      <c r="L46" s="110" t="s">
        <v>21</v>
      </c>
      <c r="M46" s="110" t="s">
        <v>22</v>
      </c>
      <c r="N46" s="110" t="s">
        <v>218</v>
      </c>
      <c r="O46" s="116"/>
    </row>
    <row r="47" s="105" customFormat="1" ht="43" customHeight="1" spans="1:15">
      <c r="A47" s="109">
        <v>45</v>
      </c>
      <c r="B47" s="110" t="s">
        <v>84</v>
      </c>
      <c r="C47" s="79" t="s">
        <v>222</v>
      </c>
      <c r="D47" s="110" t="s">
        <v>17</v>
      </c>
      <c r="E47" s="111" t="s">
        <v>223</v>
      </c>
      <c r="F47" s="112">
        <v>7055242</v>
      </c>
      <c r="G47" s="112">
        <v>7055243</v>
      </c>
      <c r="H47" s="111" t="s">
        <v>224</v>
      </c>
      <c r="I47" s="110">
        <v>34</v>
      </c>
      <c r="J47" s="86" t="s">
        <v>20</v>
      </c>
      <c r="K47" s="117">
        <v>9253750.5</v>
      </c>
      <c r="L47" s="110" t="s">
        <v>21</v>
      </c>
      <c r="M47" s="110" t="s">
        <v>22</v>
      </c>
      <c r="N47" s="110" t="s">
        <v>84</v>
      </c>
      <c r="O47" s="116"/>
    </row>
    <row r="48" s="105" customFormat="1" ht="43" customHeight="1" spans="1:15">
      <c r="A48" s="109">
        <v>46</v>
      </c>
      <c r="B48" s="110" t="s">
        <v>87</v>
      </c>
      <c r="C48" s="79" t="s">
        <v>225</v>
      </c>
      <c r="D48" s="110" t="s">
        <v>17</v>
      </c>
      <c r="E48" s="111" t="s">
        <v>226</v>
      </c>
      <c r="F48" s="112">
        <v>7055243</v>
      </c>
      <c r="G48" s="112">
        <v>7055244</v>
      </c>
      <c r="H48" s="110" t="s">
        <v>224</v>
      </c>
      <c r="I48" s="110">
        <v>34</v>
      </c>
      <c r="J48" s="86" t="s">
        <v>20</v>
      </c>
      <c r="K48" s="112">
        <v>9253750.5</v>
      </c>
      <c r="L48" s="110" t="s">
        <v>21</v>
      </c>
      <c r="M48" s="110" t="s">
        <v>22</v>
      </c>
      <c r="N48" s="110" t="s">
        <v>87</v>
      </c>
      <c r="O48" s="116"/>
    </row>
    <row r="49" s="105" customFormat="1" ht="43" customHeight="1" spans="1:15">
      <c r="A49" s="109">
        <v>47</v>
      </c>
      <c r="B49" s="110" t="s">
        <v>84</v>
      </c>
      <c r="C49" s="79" t="s">
        <v>227</v>
      </c>
      <c r="D49" s="110" t="s">
        <v>17</v>
      </c>
      <c r="E49" s="111" t="s">
        <v>228</v>
      </c>
      <c r="F49" s="112">
        <v>7055244</v>
      </c>
      <c r="G49" s="112">
        <v>7055245</v>
      </c>
      <c r="H49" s="110" t="s">
        <v>229</v>
      </c>
      <c r="I49" s="110">
        <v>106</v>
      </c>
      <c r="J49" s="86" t="s">
        <v>20</v>
      </c>
      <c r="K49" s="112">
        <v>7055139</v>
      </c>
      <c r="L49" s="110" t="s">
        <v>21</v>
      </c>
      <c r="M49" s="110" t="s">
        <v>22</v>
      </c>
      <c r="N49" s="110" t="s">
        <v>84</v>
      </c>
      <c r="O49" s="116"/>
    </row>
    <row r="50" s="105" customFormat="1" ht="43" customHeight="1" spans="1:15">
      <c r="A50" s="109">
        <v>48</v>
      </c>
      <c r="B50" s="110" t="s">
        <v>100</v>
      </c>
      <c r="C50" s="79" t="s">
        <v>230</v>
      </c>
      <c r="D50" s="110" t="s">
        <v>17</v>
      </c>
      <c r="E50" s="111" t="s">
        <v>231</v>
      </c>
      <c r="F50" s="112">
        <v>7055245</v>
      </c>
      <c r="G50" s="112">
        <v>7055246</v>
      </c>
      <c r="H50" s="110" t="s">
        <v>232</v>
      </c>
      <c r="I50" s="110">
        <v>106</v>
      </c>
      <c r="J50" s="86" t="s">
        <v>20</v>
      </c>
      <c r="K50" s="112">
        <v>8836662.07</v>
      </c>
      <c r="L50" s="110" t="s">
        <v>21</v>
      </c>
      <c r="M50" s="110" t="s">
        <v>22</v>
      </c>
      <c r="N50" s="110" t="s">
        <v>100</v>
      </c>
      <c r="O50" s="116"/>
    </row>
    <row r="51" s="105" customFormat="1" ht="43" customHeight="1" spans="1:15">
      <c r="A51" s="109">
        <v>49</v>
      </c>
      <c r="B51" s="111" t="s">
        <v>135</v>
      </c>
      <c r="C51" s="79" t="s">
        <v>233</v>
      </c>
      <c r="D51" s="110" t="s">
        <v>17</v>
      </c>
      <c r="E51" s="111" t="s">
        <v>234</v>
      </c>
      <c r="F51" s="112">
        <v>7055246</v>
      </c>
      <c r="G51" s="112">
        <v>7055247</v>
      </c>
      <c r="H51" s="113" t="s">
        <v>235</v>
      </c>
      <c r="I51" s="110">
        <v>106</v>
      </c>
      <c r="J51" s="86" t="s">
        <v>20</v>
      </c>
      <c r="K51" s="117">
        <v>11290665.88</v>
      </c>
      <c r="L51" s="110" t="s">
        <v>21</v>
      </c>
      <c r="M51" s="110" t="s">
        <v>22</v>
      </c>
      <c r="N51" s="111" t="s">
        <v>135</v>
      </c>
      <c r="O51" s="116"/>
    </row>
    <row r="52" s="105" customFormat="1" ht="43" customHeight="1" spans="1:15">
      <c r="A52" s="109">
        <v>50</v>
      </c>
      <c r="B52" s="111" t="s">
        <v>236</v>
      </c>
      <c r="C52" s="79" t="s">
        <v>237</v>
      </c>
      <c r="D52" s="110" t="s">
        <v>17</v>
      </c>
      <c r="E52" s="111" t="s">
        <v>238</v>
      </c>
      <c r="F52" s="112">
        <v>7055247</v>
      </c>
      <c r="G52" s="112">
        <v>7055248</v>
      </c>
      <c r="H52" s="113" t="s">
        <v>235</v>
      </c>
      <c r="I52" s="110">
        <v>106</v>
      </c>
      <c r="J52" s="86" t="s">
        <v>20</v>
      </c>
      <c r="K52" s="117">
        <v>11304841.63</v>
      </c>
      <c r="L52" s="110" t="s">
        <v>21</v>
      </c>
      <c r="M52" s="110" t="s">
        <v>22</v>
      </c>
      <c r="N52" s="111" t="s">
        <v>236</v>
      </c>
      <c r="O52" s="116"/>
    </row>
    <row r="53" s="105" customFormat="1" ht="43" customHeight="1" spans="1:15">
      <c r="A53" s="109">
        <v>51</v>
      </c>
      <c r="B53" s="110" t="s">
        <v>87</v>
      </c>
      <c r="C53" s="79" t="s">
        <v>239</v>
      </c>
      <c r="D53" s="110" t="s">
        <v>17</v>
      </c>
      <c r="E53" s="111" t="s">
        <v>240</v>
      </c>
      <c r="F53" s="112">
        <v>7055249</v>
      </c>
      <c r="G53" s="112">
        <v>7055250</v>
      </c>
      <c r="H53" s="110" t="s">
        <v>241</v>
      </c>
      <c r="I53" s="110">
        <v>28</v>
      </c>
      <c r="J53" s="86" t="s">
        <v>20</v>
      </c>
      <c r="K53" s="112">
        <v>7014600.75</v>
      </c>
      <c r="L53" s="110" t="s">
        <v>21</v>
      </c>
      <c r="M53" s="110" t="s">
        <v>22</v>
      </c>
      <c r="N53" s="110" t="s">
        <v>87</v>
      </c>
      <c r="O53" s="116"/>
    </row>
    <row r="54" s="105" customFormat="1" ht="43" customHeight="1" spans="1:15">
      <c r="A54" s="109">
        <v>52</v>
      </c>
      <c r="B54" s="110" t="s">
        <v>242</v>
      </c>
      <c r="C54" s="79" t="s">
        <v>243</v>
      </c>
      <c r="D54" s="110" t="s">
        <v>17</v>
      </c>
      <c r="E54" s="111" t="s">
        <v>244</v>
      </c>
      <c r="F54" s="112">
        <v>7055251</v>
      </c>
      <c r="G54" s="112">
        <v>7055252</v>
      </c>
      <c r="H54" s="110" t="s">
        <v>245</v>
      </c>
      <c r="I54" s="110">
        <v>112</v>
      </c>
      <c r="J54" s="86" t="s">
        <v>20</v>
      </c>
      <c r="K54" s="112">
        <v>7336918</v>
      </c>
      <c r="L54" s="110" t="s">
        <v>21</v>
      </c>
      <c r="M54" s="110" t="s">
        <v>22</v>
      </c>
      <c r="N54" s="110" t="s">
        <v>242</v>
      </c>
      <c r="O54" s="116"/>
    </row>
    <row r="55" s="105" customFormat="1" ht="43" customHeight="1" spans="1:15">
      <c r="A55" s="109">
        <v>53</v>
      </c>
      <c r="B55" s="110" t="s">
        <v>87</v>
      </c>
      <c r="C55" s="79" t="s">
        <v>246</v>
      </c>
      <c r="D55" s="110" t="s">
        <v>17</v>
      </c>
      <c r="E55" s="111" t="s">
        <v>247</v>
      </c>
      <c r="F55" s="112">
        <v>7055252</v>
      </c>
      <c r="G55" s="112">
        <v>7055253</v>
      </c>
      <c r="H55" s="110" t="s">
        <v>248</v>
      </c>
      <c r="I55" s="110">
        <v>24</v>
      </c>
      <c r="J55" s="86" t="s">
        <v>20</v>
      </c>
      <c r="K55" s="112">
        <v>9235750.5</v>
      </c>
      <c r="L55" s="110" t="s">
        <v>21</v>
      </c>
      <c r="M55" s="110" t="s">
        <v>22</v>
      </c>
      <c r="N55" s="110" t="s">
        <v>87</v>
      </c>
      <c r="O55" s="116"/>
    </row>
    <row r="56" s="105" customFormat="1" ht="43" customHeight="1" spans="1:15">
      <c r="A56" s="109">
        <v>54</v>
      </c>
      <c r="B56" s="110" t="s">
        <v>140</v>
      </c>
      <c r="C56" s="79" t="s">
        <v>249</v>
      </c>
      <c r="D56" s="110" t="s">
        <v>17</v>
      </c>
      <c r="E56" s="111" t="s">
        <v>250</v>
      </c>
      <c r="F56" s="112">
        <v>7055255</v>
      </c>
      <c r="G56" s="112">
        <v>7055256</v>
      </c>
      <c r="H56" s="110" t="s">
        <v>251</v>
      </c>
      <c r="I56" s="110">
        <v>48</v>
      </c>
      <c r="J56" s="86" t="s">
        <v>20</v>
      </c>
      <c r="K56" s="112">
        <v>7898989</v>
      </c>
      <c r="L56" s="110" t="s">
        <v>21</v>
      </c>
      <c r="M56" s="110" t="s">
        <v>22</v>
      </c>
      <c r="N56" s="110" t="s">
        <v>140</v>
      </c>
      <c r="O56" s="116"/>
    </row>
    <row r="57" s="105" customFormat="1" ht="43" customHeight="1" spans="1:15">
      <c r="A57" s="109">
        <v>55</v>
      </c>
      <c r="B57" s="110" t="s">
        <v>87</v>
      </c>
      <c r="C57" s="79" t="s">
        <v>252</v>
      </c>
      <c r="D57" s="110" t="s">
        <v>17</v>
      </c>
      <c r="E57" s="111" t="s">
        <v>253</v>
      </c>
      <c r="F57" s="112">
        <v>7055260</v>
      </c>
      <c r="G57" s="112">
        <v>7055261</v>
      </c>
      <c r="H57" s="110" t="s">
        <v>254</v>
      </c>
      <c r="I57" s="110">
        <v>38</v>
      </c>
      <c r="J57" s="86" t="s">
        <v>20</v>
      </c>
      <c r="K57" s="112">
        <v>8732383.65</v>
      </c>
      <c r="L57" s="110" t="s">
        <v>21</v>
      </c>
      <c r="M57" s="110" t="s">
        <v>22</v>
      </c>
      <c r="N57" s="110" t="s">
        <v>87</v>
      </c>
      <c r="O57" s="116"/>
    </row>
    <row r="58" s="105" customFormat="1" ht="43" customHeight="1" spans="1:15">
      <c r="A58" s="109">
        <v>56</v>
      </c>
      <c r="B58" s="110" t="s">
        <v>255</v>
      </c>
      <c r="C58" s="79" t="s">
        <v>256</v>
      </c>
      <c r="D58" s="110" t="s">
        <v>17</v>
      </c>
      <c r="E58" s="111" t="s">
        <v>257</v>
      </c>
      <c r="F58" s="112">
        <v>7055261</v>
      </c>
      <c r="G58" s="112">
        <v>7055262</v>
      </c>
      <c r="H58" s="110" t="s">
        <v>254</v>
      </c>
      <c r="I58" s="110">
        <v>38</v>
      </c>
      <c r="J58" s="86" t="s">
        <v>20</v>
      </c>
      <c r="K58" s="112">
        <v>9352252.75</v>
      </c>
      <c r="L58" s="110" t="s">
        <v>21</v>
      </c>
      <c r="M58" s="110" t="s">
        <v>22</v>
      </c>
      <c r="N58" s="110" t="s">
        <v>255</v>
      </c>
      <c r="O58" s="116"/>
    </row>
    <row r="59" s="105" customFormat="1" ht="43" customHeight="1" spans="1:15">
      <c r="A59" s="109">
        <v>57</v>
      </c>
      <c r="B59" s="110" t="s">
        <v>258</v>
      </c>
      <c r="C59" s="79" t="s">
        <v>259</v>
      </c>
      <c r="D59" s="110" t="s">
        <v>17</v>
      </c>
      <c r="E59" s="111" t="s">
        <v>260</v>
      </c>
      <c r="F59" s="112">
        <v>7055262</v>
      </c>
      <c r="G59" s="112">
        <v>7055263</v>
      </c>
      <c r="H59" s="110" t="s">
        <v>254</v>
      </c>
      <c r="I59" s="110">
        <v>38</v>
      </c>
      <c r="J59" s="86" t="s">
        <v>20</v>
      </c>
      <c r="K59" s="112">
        <v>7732916.39</v>
      </c>
      <c r="L59" s="110" t="s">
        <v>21</v>
      </c>
      <c r="M59" s="110" t="s">
        <v>22</v>
      </c>
      <c r="N59" s="110" t="s">
        <v>258</v>
      </c>
      <c r="O59" s="116"/>
    </row>
    <row r="60" s="105" customFormat="1" ht="43" customHeight="1" spans="1:15">
      <c r="A60" s="109">
        <v>58</v>
      </c>
      <c r="B60" s="110" t="s">
        <v>84</v>
      </c>
      <c r="C60" s="79" t="s">
        <v>261</v>
      </c>
      <c r="D60" s="110" t="s">
        <v>17</v>
      </c>
      <c r="E60" s="111" t="s">
        <v>262</v>
      </c>
      <c r="F60" s="112">
        <v>7055265</v>
      </c>
      <c r="G60" s="112">
        <v>7055266</v>
      </c>
      <c r="H60" s="110" t="s">
        <v>263</v>
      </c>
      <c r="I60" s="110">
        <v>36</v>
      </c>
      <c r="J60" s="86" t="s">
        <v>20</v>
      </c>
      <c r="K60" s="112">
        <v>7055139</v>
      </c>
      <c r="L60" s="110" t="s">
        <v>21</v>
      </c>
      <c r="M60" s="110" t="s">
        <v>22</v>
      </c>
      <c r="N60" s="110" t="s">
        <v>84</v>
      </c>
      <c r="O60" s="116"/>
    </row>
    <row r="61" s="105" customFormat="1" ht="43" customHeight="1" spans="1:15">
      <c r="A61" s="109">
        <v>59</v>
      </c>
      <c r="B61" s="110" t="s">
        <v>195</v>
      </c>
      <c r="C61" s="79" t="s">
        <v>264</v>
      </c>
      <c r="D61" s="110" t="s">
        <v>17</v>
      </c>
      <c r="E61" s="111" t="s">
        <v>265</v>
      </c>
      <c r="F61" s="112">
        <v>7055267</v>
      </c>
      <c r="G61" s="112">
        <v>7055268</v>
      </c>
      <c r="H61" s="111" t="s">
        <v>266</v>
      </c>
      <c r="I61" s="110">
        <v>38</v>
      </c>
      <c r="J61" s="86" t="s">
        <v>20</v>
      </c>
      <c r="K61" s="112">
        <v>7347044.32</v>
      </c>
      <c r="L61" s="110" t="s">
        <v>21</v>
      </c>
      <c r="M61" s="110" t="s">
        <v>22</v>
      </c>
      <c r="N61" s="110" t="s">
        <v>195</v>
      </c>
      <c r="O61" s="116"/>
    </row>
    <row r="62" s="105" customFormat="1" ht="43" customHeight="1" spans="1:15">
      <c r="A62" s="109">
        <v>60</v>
      </c>
      <c r="B62" s="110" t="s">
        <v>84</v>
      </c>
      <c r="C62" s="79" t="s">
        <v>267</v>
      </c>
      <c r="D62" s="110" t="s">
        <v>17</v>
      </c>
      <c r="E62" s="111" t="s">
        <v>268</v>
      </c>
      <c r="F62" s="112">
        <v>7055269</v>
      </c>
      <c r="G62" s="112">
        <v>7055270</v>
      </c>
      <c r="H62" s="110" t="s">
        <v>269</v>
      </c>
      <c r="I62" s="110">
        <v>38</v>
      </c>
      <c r="J62" s="86" t="s">
        <v>20</v>
      </c>
      <c r="K62" s="112">
        <v>8702204.5</v>
      </c>
      <c r="L62" s="110" t="s">
        <v>21</v>
      </c>
      <c r="M62" s="110" t="s">
        <v>22</v>
      </c>
      <c r="N62" s="110" t="s">
        <v>84</v>
      </c>
      <c r="O62" s="116"/>
    </row>
    <row r="63" s="105" customFormat="1" ht="43" customHeight="1" spans="1:15">
      <c r="A63" s="109">
        <v>61</v>
      </c>
      <c r="B63" s="110" t="s">
        <v>214</v>
      </c>
      <c r="C63" s="79" t="s">
        <v>270</v>
      </c>
      <c r="D63" s="110" t="s">
        <v>17</v>
      </c>
      <c r="E63" s="111" t="s">
        <v>271</v>
      </c>
      <c r="F63" s="112">
        <v>7055270</v>
      </c>
      <c r="G63" s="112">
        <v>7055271</v>
      </c>
      <c r="H63" s="110" t="s">
        <v>269</v>
      </c>
      <c r="I63" s="110">
        <v>38</v>
      </c>
      <c r="J63" s="86" t="s">
        <v>20</v>
      </c>
      <c r="K63" s="112">
        <v>7837540.13</v>
      </c>
      <c r="L63" s="110" t="s">
        <v>21</v>
      </c>
      <c r="M63" s="110" t="s">
        <v>22</v>
      </c>
      <c r="N63" s="110" t="s">
        <v>214</v>
      </c>
      <c r="O63" s="116"/>
    </row>
    <row r="64" s="105" customFormat="1" ht="43" customHeight="1" spans="1:15">
      <c r="A64" s="109">
        <v>62</v>
      </c>
      <c r="B64" s="110" t="s">
        <v>87</v>
      </c>
      <c r="C64" s="79" t="s">
        <v>272</v>
      </c>
      <c r="D64" s="110" t="s">
        <v>17</v>
      </c>
      <c r="E64" s="111" t="s">
        <v>273</v>
      </c>
      <c r="F64" s="112">
        <v>7055271</v>
      </c>
      <c r="G64" s="112">
        <v>7055272</v>
      </c>
      <c r="H64" s="110" t="s">
        <v>274</v>
      </c>
      <c r="I64" s="110">
        <v>38</v>
      </c>
      <c r="J64" s="86" t="s">
        <v>20</v>
      </c>
      <c r="K64" s="112">
        <v>8868320</v>
      </c>
      <c r="L64" s="110" t="s">
        <v>21</v>
      </c>
      <c r="M64" s="110" t="s">
        <v>22</v>
      </c>
      <c r="N64" s="110" t="s">
        <v>87</v>
      </c>
      <c r="O64" s="116"/>
    </row>
    <row r="65" s="105" customFormat="1" ht="43" customHeight="1" spans="1:15">
      <c r="A65" s="109">
        <v>63</v>
      </c>
      <c r="B65" s="111" t="s">
        <v>275</v>
      </c>
      <c r="C65" s="79" t="s">
        <v>276</v>
      </c>
      <c r="D65" s="110" t="s">
        <v>17</v>
      </c>
      <c r="E65" s="111" t="s">
        <v>277</v>
      </c>
      <c r="F65" s="112">
        <v>7055273</v>
      </c>
      <c r="G65" s="112">
        <v>7055274</v>
      </c>
      <c r="H65" s="113" t="s">
        <v>278</v>
      </c>
      <c r="I65" s="110">
        <v>28</v>
      </c>
      <c r="J65" s="86" t="s">
        <v>20</v>
      </c>
      <c r="K65" s="117">
        <v>7794782</v>
      </c>
      <c r="L65" s="110" t="s">
        <v>21</v>
      </c>
      <c r="M65" s="110" t="s">
        <v>22</v>
      </c>
      <c r="N65" s="111" t="s">
        <v>275</v>
      </c>
      <c r="O65" s="116"/>
    </row>
    <row r="66" s="105" customFormat="1" ht="43" customHeight="1" spans="1:15">
      <c r="A66" s="109">
        <v>64</v>
      </c>
      <c r="B66" s="110" t="s">
        <v>242</v>
      </c>
      <c r="C66" s="79" t="s">
        <v>279</v>
      </c>
      <c r="D66" s="110" t="s">
        <v>17</v>
      </c>
      <c r="E66" s="111" t="s">
        <v>280</v>
      </c>
      <c r="F66" s="112">
        <v>7055275</v>
      </c>
      <c r="G66" s="112">
        <v>7055276</v>
      </c>
      <c r="H66" s="110" t="s">
        <v>281</v>
      </c>
      <c r="I66" s="110">
        <v>42</v>
      </c>
      <c r="J66" s="86" t="s">
        <v>20</v>
      </c>
      <c r="K66" s="112">
        <v>9214244.25</v>
      </c>
      <c r="L66" s="110" t="s">
        <v>21</v>
      </c>
      <c r="M66" s="110" t="s">
        <v>22</v>
      </c>
      <c r="N66" s="110" t="s">
        <v>242</v>
      </c>
      <c r="O66" s="116"/>
    </row>
    <row r="67" s="105" customFormat="1" ht="43" customHeight="1" spans="1:15">
      <c r="A67" s="109">
        <v>65</v>
      </c>
      <c r="B67" s="110" t="s">
        <v>192</v>
      </c>
      <c r="C67" s="79" t="s">
        <v>282</v>
      </c>
      <c r="D67" s="110" t="s">
        <v>17</v>
      </c>
      <c r="E67" s="111" t="s">
        <v>283</v>
      </c>
      <c r="F67" s="112">
        <v>7055276</v>
      </c>
      <c r="G67" s="112">
        <v>7055277</v>
      </c>
      <c r="H67" s="110" t="s">
        <v>284</v>
      </c>
      <c r="I67" s="110">
        <v>42</v>
      </c>
      <c r="J67" s="86" t="s">
        <v>20</v>
      </c>
      <c r="K67" s="112">
        <v>10048455.82</v>
      </c>
      <c r="L67" s="110" t="s">
        <v>21</v>
      </c>
      <c r="M67" s="110" t="s">
        <v>22</v>
      </c>
      <c r="N67" s="110" t="s">
        <v>192</v>
      </c>
      <c r="O67" s="116"/>
    </row>
    <row r="68" s="105" customFormat="1" ht="43" customHeight="1" spans="1:15">
      <c r="A68" s="109">
        <v>66</v>
      </c>
      <c r="B68" s="110" t="s">
        <v>84</v>
      </c>
      <c r="C68" s="79" t="s">
        <v>285</v>
      </c>
      <c r="D68" s="110" t="s">
        <v>17</v>
      </c>
      <c r="E68" s="111" t="s">
        <v>286</v>
      </c>
      <c r="F68" s="112">
        <v>7055280</v>
      </c>
      <c r="G68" s="112">
        <v>7055281</v>
      </c>
      <c r="H68" s="110" t="s">
        <v>287</v>
      </c>
      <c r="I68" s="110">
        <v>36</v>
      </c>
      <c r="J68" s="86" t="s">
        <v>20</v>
      </c>
      <c r="K68" s="112">
        <v>8496962.67</v>
      </c>
      <c r="L68" s="110" t="s">
        <v>21</v>
      </c>
      <c r="M68" s="110" t="s">
        <v>22</v>
      </c>
      <c r="N68" s="110" t="s">
        <v>84</v>
      </c>
      <c r="O68" s="116"/>
    </row>
    <row r="69" s="105" customFormat="1" ht="43" customHeight="1" spans="1:15">
      <c r="A69" s="109">
        <v>67</v>
      </c>
      <c r="B69" s="110" t="s">
        <v>93</v>
      </c>
      <c r="C69" s="79" t="s">
        <v>288</v>
      </c>
      <c r="D69" s="110" t="s">
        <v>17</v>
      </c>
      <c r="E69" s="111" t="s">
        <v>289</v>
      </c>
      <c r="F69" s="112">
        <v>7055283</v>
      </c>
      <c r="G69" s="112">
        <v>7055284</v>
      </c>
      <c r="H69" s="110" t="s">
        <v>290</v>
      </c>
      <c r="I69" s="110">
        <v>27</v>
      </c>
      <c r="J69" s="86" t="s">
        <v>20</v>
      </c>
      <c r="K69" s="112">
        <v>7515196</v>
      </c>
      <c r="L69" s="110" t="s">
        <v>21</v>
      </c>
      <c r="M69" s="110" t="s">
        <v>22</v>
      </c>
      <c r="N69" s="110" t="s">
        <v>93</v>
      </c>
      <c r="O69" s="116"/>
    </row>
    <row r="70" s="105" customFormat="1" ht="43" customHeight="1" spans="1:15">
      <c r="A70" s="109">
        <v>68</v>
      </c>
      <c r="B70" s="110" t="s">
        <v>214</v>
      </c>
      <c r="C70" s="79" t="s">
        <v>291</v>
      </c>
      <c r="D70" s="110" t="s">
        <v>17</v>
      </c>
      <c r="E70" s="111" t="s">
        <v>292</v>
      </c>
      <c r="F70" s="112">
        <v>7055284</v>
      </c>
      <c r="G70" s="112">
        <v>7055285</v>
      </c>
      <c r="H70" s="110" t="s">
        <v>290</v>
      </c>
      <c r="I70" s="110">
        <v>27</v>
      </c>
      <c r="J70" s="86" t="s">
        <v>20</v>
      </c>
      <c r="K70" s="112">
        <v>5107381.38</v>
      </c>
      <c r="L70" s="110" t="s">
        <v>21</v>
      </c>
      <c r="M70" s="110" t="s">
        <v>22</v>
      </c>
      <c r="N70" s="110" t="s">
        <v>214</v>
      </c>
      <c r="O70" s="116"/>
    </row>
    <row r="71" s="105" customFormat="1" ht="43" customHeight="1" spans="1:15">
      <c r="A71" s="109">
        <v>69</v>
      </c>
      <c r="B71" s="110" t="s">
        <v>214</v>
      </c>
      <c r="C71" s="79" t="s">
        <v>293</v>
      </c>
      <c r="D71" s="110" t="s">
        <v>17</v>
      </c>
      <c r="E71" s="111" t="s">
        <v>294</v>
      </c>
      <c r="F71" s="112">
        <v>7055285</v>
      </c>
      <c r="G71" s="112">
        <v>7055286</v>
      </c>
      <c r="H71" s="110" t="s">
        <v>290</v>
      </c>
      <c r="I71" s="110">
        <v>27</v>
      </c>
      <c r="J71" s="86" t="s">
        <v>20</v>
      </c>
      <c r="K71" s="112">
        <v>5107381.38</v>
      </c>
      <c r="L71" s="110" t="s">
        <v>21</v>
      </c>
      <c r="M71" s="110" t="s">
        <v>22</v>
      </c>
      <c r="N71" s="110" t="s">
        <v>214</v>
      </c>
      <c r="O71" s="116"/>
    </row>
    <row r="72" s="105" customFormat="1" ht="43" customHeight="1" spans="1:15">
      <c r="A72" s="109">
        <v>70</v>
      </c>
      <c r="B72" s="110" t="s">
        <v>218</v>
      </c>
      <c r="C72" s="79" t="s">
        <v>295</v>
      </c>
      <c r="D72" s="110" t="s">
        <v>17</v>
      </c>
      <c r="E72" s="111" t="s">
        <v>296</v>
      </c>
      <c r="F72" s="112">
        <v>7055286</v>
      </c>
      <c r="G72" s="112">
        <v>7055287</v>
      </c>
      <c r="H72" s="110" t="s">
        <v>290</v>
      </c>
      <c r="I72" s="110">
        <v>27</v>
      </c>
      <c r="J72" s="86" t="s">
        <v>20</v>
      </c>
      <c r="K72" s="112">
        <v>5109950.63</v>
      </c>
      <c r="L72" s="110" t="s">
        <v>21</v>
      </c>
      <c r="M72" s="110" t="s">
        <v>22</v>
      </c>
      <c r="N72" s="110" t="s">
        <v>218</v>
      </c>
      <c r="O72" s="116"/>
    </row>
    <row r="73" s="105" customFormat="1" ht="43" customHeight="1" spans="1:15">
      <c r="A73" s="109">
        <v>71</v>
      </c>
      <c r="B73" s="110" t="s">
        <v>106</v>
      </c>
      <c r="C73" s="79" t="s">
        <v>297</v>
      </c>
      <c r="D73" s="110" t="s">
        <v>17</v>
      </c>
      <c r="E73" s="111" t="s">
        <v>298</v>
      </c>
      <c r="F73" s="112">
        <v>7055288</v>
      </c>
      <c r="G73" s="112">
        <v>7055289</v>
      </c>
      <c r="H73" s="110" t="s">
        <v>299</v>
      </c>
      <c r="I73" s="110">
        <v>36</v>
      </c>
      <c r="J73" s="86" t="s">
        <v>20</v>
      </c>
      <c r="K73" s="112">
        <v>5438317</v>
      </c>
      <c r="L73" s="110" t="s">
        <v>21</v>
      </c>
      <c r="M73" s="110" t="s">
        <v>22</v>
      </c>
      <c r="N73" s="110" t="s">
        <v>106</v>
      </c>
      <c r="O73" s="116"/>
    </row>
    <row r="74" s="105" customFormat="1" ht="43" customHeight="1" spans="1:15">
      <c r="A74" s="109">
        <v>72</v>
      </c>
      <c r="B74" s="110" t="s">
        <v>87</v>
      </c>
      <c r="C74" s="79" t="s">
        <v>300</v>
      </c>
      <c r="D74" s="110" t="s">
        <v>17</v>
      </c>
      <c r="E74" s="111" t="s">
        <v>301</v>
      </c>
      <c r="F74" s="112">
        <v>7055289</v>
      </c>
      <c r="G74" s="112">
        <v>7055290</v>
      </c>
      <c r="H74" s="110" t="s">
        <v>299</v>
      </c>
      <c r="I74" s="110">
        <v>36</v>
      </c>
      <c r="J74" s="86" t="s">
        <v>20</v>
      </c>
      <c r="K74" s="112">
        <v>7114597.81</v>
      </c>
      <c r="L74" s="110" t="s">
        <v>21</v>
      </c>
      <c r="M74" s="110" t="s">
        <v>22</v>
      </c>
      <c r="N74" s="110" t="s">
        <v>87</v>
      </c>
      <c r="O74" s="116"/>
    </row>
    <row r="75" s="105" customFormat="1" ht="43" customHeight="1" spans="1:15">
      <c r="A75" s="109">
        <v>73</v>
      </c>
      <c r="B75" s="110" t="s">
        <v>84</v>
      </c>
      <c r="C75" s="79" t="s">
        <v>302</v>
      </c>
      <c r="D75" s="110" t="s">
        <v>17</v>
      </c>
      <c r="E75" s="111" t="s">
        <v>303</v>
      </c>
      <c r="F75" s="112">
        <v>7055292</v>
      </c>
      <c r="G75" s="112">
        <v>7055293</v>
      </c>
      <c r="H75" s="110" t="s">
        <v>304</v>
      </c>
      <c r="I75" s="110">
        <v>27</v>
      </c>
      <c r="J75" s="86" t="s">
        <v>20</v>
      </c>
      <c r="K75" s="112">
        <v>7055139</v>
      </c>
      <c r="L75" s="110" t="s">
        <v>21</v>
      </c>
      <c r="M75" s="110" t="s">
        <v>22</v>
      </c>
      <c r="N75" s="110" t="s">
        <v>84</v>
      </c>
      <c r="O75" s="116"/>
    </row>
    <row r="76" s="105" customFormat="1" ht="43" customHeight="1" spans="1:15">
      <c r="A76" s="109">
        <v>74</v>
      </c>
      <c r="B76" s="110" t="s">
        <v>114</v>
      </c>
      <c r="C76" s="79" t="s">
        <v>305</v>
      </c>
      <c r="D76" s="110" t="s">
        <v>17</v>
      </c>
      <c r="E76" s="111" t="s">
        <v>306</v>
      </c>
      <c r="F76" s="112">
        <v>7055296</v>
      </c>
      <c r="G76" s="112">
        <v>7055297</v>
      </c>
      <c r="H76" s="110" t="s">
        <v>307</v>
      </c>
      <c r="I76" s="110">
        <v>24</v>
      </c>
      <c r="J76" s="86" t="s">
        <v>20</v>
      </c>
      <c r="K76" s="112">
        <v>7311909.32</v>
      </c>
      <c r="L76" s="110" t="s">
        <v>21</v>
      </c>
      <c r="M76" s="110" t="s">
        <v>22</v>
      </c>
      <c r="N76" s="110" t="s">
        <v>114</v>
      </c>
      <c r="O76" s="116"/>
    </row>
    <row r="77" s="105" customFormat="1" ht="43" customHeight="1" spans="1:15">
      <c r="A77" s="109">
        <v>75</v>
      </c>
      <c r="B77" s="110" t="s">
        <v>84</v>
      </c>
      <c r="C77" s="79" t="s">
        <v>308</v>
      </c>
      <c r="D77" s="110" t="s">
        <v>17</v>
      </c>
      <c r="E77" s="111" t="s">
        <v>309</v>
      </c>
      <c r="F77" s="112">
        <v>7055297</v>
      </c>
      <c r="G77" s="112">
        <v>7055298</v>
      </c>
      <c r="H77" s="111" t="s">
        <v>310</v>
      </c>
      <c r="I77" s="110">
        <v>27</v>
      </c>
      <c r="J77" s="86" t="s">
        <v>20</v>
      </c>
      <c r="K77" s="112">
        <v>7340691.25</v>
      </c>
      <c r="L77" s="110" t="s">
        <v>21</v>
      </c>
      <c r="M77" s="110" t="s">
        <v>22</v>
      </c>
      <c r="N77" s="110" t="s">
        <v>84</v>
      </c>
      <c r="O77" s="116"/>
    </row>
    <row r="78" s="105" customFormat="1" ht="43" customHeight="1" spans="1:15">
      <c r="A78" s="109">
        <v>76</v>
      </c>
      <c r="B78" s="110" t="s">
        <v>84</v>
      </c>
      <c r="C78" s="79" t="s">
        <v>311</v>
      </c>
      <c r="D78" s="110" t="s">
        <v>17</v>
      </c>
      <c r="E78" s="111" t="s">
        <v>312</v>
      </c>
      <c r="F78" s="112">
        <v>7055300</v>
      </c>
      <c r="G78" s="112">
        <v>7055301</v>
      </c>
      <c r="H78" s="110" t="s">
        <v>313</v>
      </c>
      <c r="I78" s="110">
        <v>35</v>
      </c>
      <c r="J78" s="86" t="s">
        <v>20</v>
      </c>
      <c r="K78" s="112">
        <v>7055139</v>
      </c>
      <c r="L78" s="110" t="s">
        <v>21</v>
      </c>
      <c r="M78" s="110" t="s">
        <v>22</v>
      </c>
      <c r="N78" s="110" t="s">
        <v>84</v>
      </c>
      <c r="O78" s="116"/>
    </row>
    <row r="79" ht="43" customHeight="1" spans="1:14">
      <c r="A79" s="109">
        <v>77</v>
      </c>
      <c r="B79" s="110" t="s">
        <v>140</v>
      </c>
      <c r="C79" s="79" t="s">
        <v>314</v>
      </c>
      <c r="D79" s="110" t="s">
        <v>17</v>
      </c>
      <c r="E79" s="111" t="s">
        <v>315</v>
      </c>
      <c r="F79" s="112">
        <v>7055303</v>
      </c>
      <c r="G79" s="112">
        <v>7055304</v>
      </c>
      <c r="H79" s="110" t="s">
        <v>316</v>
      </c>
      <c r="I79" s="110">
        <v>24</v>
      </c>
      <c r="J79" s="86" t="s">
        <v>20</v>
      </c>
      <c r="K79" s="112">
        <v>7698989</v>
      </c>
      <c r="L79" s="110" t="s">
        <v>21</v>
      </c>
      <c r="M79" s="110" t="s">
        <v>22</v>
      </c>
      <c r="N79" s="110" t="s">
        <v>140</v>
      </c>
    </row>
    <row r="80" ht="43" customHeight="1" spans="1:14">
      <c r="A80" s="109">
        <v>78</v>
      </c>
      <c r="B80" s="110" t="s">
        <v>192</v>
      </c>
      <c r="C80" s="79" t="s">
        <v>317</v>
      </c>
      <c r="D80" s="110" t="s">
        <v>17</v>
      </c>
      <c r="E80" s="111" t="s">
        <v>318</v>
      </c>
      <c r="F80" s="112">
        <v>7055305</v>
      </c>
      <c r="G80" s="112">
        <v>7055306</v>
      </c>
      <c r="H80" s="110" t="s">
        <v>319</v>
      </c>
      <c r="I80" s="110">
        <v>36</v>
      </c>
      <c r="J80" s="86" t="s">
        <v>20</v>
      </c>
      <c r="K80" s="112">
        <v>9278744.23</v>
      </c>
      <c r="L80" s="110" t="s">
        <v>21</v>
      </c>
      <c r="M80" s="110" t="s">
        <v>22</v>
      </c>
      <c r="N80" s="110" t="s">
        <v>192</v>
      </c>
    </row>
    <row r="81" ht="43" customHeight="1" spans="1:14">
      <c r="A81" s="109">
        <v>79</v>
      </c>
      <c r="B81" s="110" t="s">
        <v>93</v>
      </c>
      <c r="C81" s="79" t="s">
        <v>320</v>
      </c>
      <c r="D81" s="110" t="s">
        <v>17</v>
      </c>
      <c r="E81" s="111" t="s">
        <v>321</v>
      </c>
      <c r="F81" s="112">
        <v>7055306</v>
      </c>
      <c r="G81" s="112">
        <v>7055307</v>
      </c>
      <c r="H81" s="110" t="s">
        <v>322</v>
      </c>
      <c r="I81" s="110">
        <v>28</v>
      </c>
      <c r="J81" s="86" t="s">
        <v>20</v>
      </c>
      <c r="K81" s="112">
        <v>6962667.5</v>
      </c>
      <c r="L81" s="110" t="s">
        <v>21</v>
      </c>
      <c r="M81" s="110" t="s">
        <v>22</v>
      </c>
      <c r="N81" s="110" t="s">
        <v>93</v>
      </c>
    </row>
    <row r="82" ht="43" customHeight="1" spans="1:14">
      <c r="A82" s="109">
        <v>80</v>
      </c>
      <c r="B82" s="110" t="s">
        <v>84</v>
      </c>
      <c r="C82" s="79" t="s">
        <v>323</v>
      </c>
      <c r="D82" s="110" t="s">
        <v>17</v>
      </c>
      <c r="E82" s="111" t="s">
        <v>324</v>
      </c>
      <c r="F82" s="112">
        <v>7055308</v>
      </c>
      <c r="G82" s="112">
        <v>7055309</v>
      </c>
      <c r="H82" s="110" t="s">
        <v>325</v>
      </c>
      <c r="I82" s="110">
        <v>29</v>
      </c>
      <c r="J82" s="86" t="s">
        <v>20</v>
      </c>
      <c r="K82" s="112">
        <v>7732916.57</v>
      </c>
      <c r="L82" s="110" t="s">
        <v>21</v>
      </c>
      <c r="M82" s="110" t="s">
        <v>22</v>
      </c>
      <c r="N82" s="110" t="s">
        <v>84</v>
      </c>
    </row>
    <row r="83" ht="43" customHeight="1" spans="1:14">
      <c r="A83" s="109">
        <v>81</v>
      </c>
      <c r="B83" s="110" t="s">
        <v>114</v>
      </c>
      <c r="C83" s="79" t="s">
        <v>326</v>
      </c>
      <c r="D83" s="110" t="s">
        <v>17</v>
      </c>
      <c r="E83" s="111" t="s">
        <v>327</v>
      </c>
      <c r="F83" s="112">
        <v>7055309</v>
      </c>
      <c r="G83" s="112">
        <v>7055310</v>
      </c>
      <c r="H83" s="110" t="s">
        <v>325</v>
      </c>
      <c r="I83" s="110">
        <v>29</v>
      </c>
      <c r="J83" s="86" t="s">
        <v>20</v>
      </c>
      <c r="K83" s="112">
        <v>8496962.64</v>
      </c>
      <c r="L83" s="110" t="s">
        <v>21</v>
      </c>
      <c r="M83" s="110" t="s">
        <v>22</v>
      </c>
      <c r="N83" s="110" t="s">
        <v>114</v>
      </c>
    </row>
    <row r="84" ht="43" customHeight="1" spans="1:14">
      <c r="A84" s="109">
        <v>82</v>
      </c>
      <c r="B84" s="110" t="s">
        <v>84</v>
      </c>
      <c r="C84" s="79" t="s">
        <v>328</v>
      </c>
      <c r="D84" s="110" t="s">
        <v>17</v>
      </c>
      <c r="E84" s="111" t="s">
        <v>329</v>
      </c>
      <c r="F84" s="112">
        <v>7055310</v>
      </c>
      <c r="G84" s="112">
        <v>7055311</v>
      </c>
      <c r="H84" s="111" t="s">
        <v>325</v>
      </c>
      <c r="I84" s="110">
        <v>29</v>
      </c>
      <c r="J84" s="86" t="s">
        <v>20</v>
      </c>
      <c r="K84" s="112">
        <v>8702204.5</v>
      </c>
      <c r="L84" s="110" t="s">
        <v>21</v>
      </c>
      <c r="M84" s="110" t="s">
        <v>22</v>
      </c>
      <c r="N84" s="110" t="s">
        <v>84</v>
      </c>
    </row>
    <row r="85" ht="43" customHeight="1" spans="1:14">
      <c r="A85" s="109">
        <v>83</v>
      </c>
      <c r="B85" s="110" t="s">
        <v>84</v>
      </c>
      <c r="C85" s="79" t="s">
        <v>330</v>
      </c>
      <c r="D85" s="110" t="s">
        <v>17</v>
      </c>
      <c r="E85" s="111" t="s">
        <v>331</v>
      </c>
      <c r="F85" s="112">
        <v>7055311</v>
      </c>
      <c r="G85" s="112">
        <v>7055312</v>
      </c>
      <c r="H85" s="110" t="s">
        <v>332</v>
      </c>
      <c r="I85" s="110">
        <v>28</v>
      </c>
      <c r="J85" s="86" t="s">
        <v>20</v>
      </c>
      <c r="K85" s="112">
        <v>7697645</v>
      </c>
      <c r="L85" s="110" t="s">
        <v>21</v>
      </c>
      <c r="M85" s="110" t="s">
        <v>22</v>
      </c>
      <c r="N85" s="110" t="s">
        <v>84</v>
      </c>
    </row>
    <row r="86" ht="43" customHeight="1" spans="1:14">
      <c r="A86" s="109">
        <v>84</v>
      </c>
      <c r="B86" s="110" t="s">
        <v>87</v>
      </c>
      <c r="C86" s="79" t="s">
        <v>333</v>
      </c>
      <c r="D86" s="110" t="s">
        <v>17</v>
      </c>
      <c r="E86" s="111" t="s">
        <v>334</v>
      </c>
      <c r="F86" s="112">
        <v>7055314</v>
      </c>
      <c r="G86" s="112">
        <v>7055315</v>
      </c>
      <c r="H86" s="110" t="s">
        <v>335</v>
      </c>
      <c r="I86" s="110">
        <v>29</v>
      </c>
      <c r="J86" s="86" t="s">
        <v>20</v>
      </c>
      <c r="K86" s="112">
        <v>9541850.5</v>
      </c>
      <c r="L86" s="110" t="s">
        <v>21</v>
      </c>
      <c r="M86" s="110" t="s">
        <v>22</v>
      </c>
      <c r="N86" s="110" t="s">
        <v>87</v>
      </c>
    </row>
    <row r="87" ht="43" customHeight="1" spans="1:14">
      <c r="A87" s="109">
        <v>85</v>
      </c>
      <c r="B87" s="110" t="s">
        <v>151</v>
      </c>
      <c r="C87" s="79" t="s">
        <v>336</v>
      </c>
      <c r="D87" s="110" t="s">
        <v>17</v>
      </c>
      <c r="E87" s="111" t="s">
        <v>337</v>
      </c>
      <c r="F87" s="112">
        <v>7055317</v>
      </c>
      <c r="G87" s="112">
        <v>7055318</v>
      </c>
      <c r="H87" s="110" t="s">
        <v>338</v>
      </c>
      <c r="I87" s="110">
        <v>39</v>
      </c>
      <c r="J87" s="86" t="s">
        <v>20</v>
      </c>
      <c r="K87" s="112">
        <v>7035025.75</v>
      </c>
      <c r="L87" s="110" t="s">
        <v>21</v>
      </c>
      <c r="M87" s="110" t="s">
        <v>22</v>
      </c>
      <c r="N87" s="110" t="s">
        <v>151</v>
      </c>
    </row>
    <row r="88" ht="43" customHeight="1" spans="1:14">
      <c r="A88" s="109">
        <v>86</v>
      </c>
      <c r="B88" s="110" t="s">
        <v>339</v>
      </c>
      <c r="C88" s="79" t="s">
        <v>340</v>
      </c>
      <c r="D88" s="110" t="s">
        <v>17</v>
      </c>
      <c r="E88" s="111" t="s">
        <v>341</v>
      </c>
      <c r="F88" s="112">
        <v>7055319</v>
      </c>
      <c r="G88" s="112">
        <v>7055320</v>
      </c>
      <c r="H88" s="110" t="s">
        <v>342</v>
      </c>
      <c r="I88" s="110">
        <v>27</v>
      </c>
      <c r="J88" s="86" t="s">
        <v>20</v>
      </c>
      <c r="K88" s="112">
        <v>7429862.5</v>
      </c>
      <c r="L88" s="110" t="s">
        <v>21</v>
      </c>
      <c r="M88" s="110" t="s">
        <v>22</v>
      </c>
      <c r="N88" s="110" t="s">
        <v>339</v>
      </c>
    </row>
    <row r="89" ht="43" customHeight="1" spans="1:14">
      <c r="A89" s="109">
        <v>87</v>
      </c>
      <c r="B89" s="110" t="s">
        <v>93</v>
      </c>
      <c r="C89" s="79" t="s">
        <v>343</v>
      </c>
      <c r="D89" s="110" t="s">
        <v>17</v>
      </c>
      <c r="E89" s="111" t="s">
        <v>344</v>
      </c>
      <c r="F89" s="112">
        <v>7055320</v>
      </c>
      <c r="G89" s="112">
        <v>7055321</v>
      </c>
      <c r="H89" s="110" t="s">
        <v>345</v>
      </c>
      <c r="I89" s="110">
        <v>27</v>
      </c>
      <c r="J89" s="86" t="s">
        <v>20</v>
      </c>
      <c r="K89" s="112">
        <v>7198989</v>
      </c>
      <c r="L89" s="110" t="s">
        <v>21</v>
      </c>
      <c r="M89" s="110" t="s">
        <v>22</v>
      </c>
      <c r="N89" s="110" t="s">
        <v>93</v>
      </c>
    </row>
    <row r="90" ht="43" customHeight="1" spans="1:14">
      <c r="A90" s="109">
        <v>88</v>
      </c>
      <c r="B90" s="110" t="s">
        <v>87</v>
      </c>
      <c r="C90" s="79" t="s">
        <v>346</v>
      </c>
      <c r="D90" s="110" t="s">
        <v>17</v>
      </c>
      <c r="E90" s="111" t="s">
        <v>347</v>
      </c>
      <c r="F90" s="112">
        <v>7055321</v>
      </c>
      <c r="G90" s="112">
        <v>7055322</v>
      </c>
      <c r="H90" s="110" t="s">
        <v>348</v>
      </c>
      <c r="I90" s="110">
        <v>28</v>
      </c>
      <c r="J90" s="86" t="s">
        <v>20</v>
      </c>
      <c r="K90" s="112">
        <v>7498989</v>
      </c>
      <c r="L90" s="110" t="s">
        <v>21</v>
      </c>
      <c r="M90" s="110" t="s">
        <v>22</v>
      </c>
      <c r="N90" s="110" t="s">
        <v>87</v>
      </c>
    </row>
    <row r="91" ht="43" customHeight="1" spans="1:14">
      <c r="A91" s="109">
        <v>89</v>
      </c>
      <c r="B91" s="110" t="s">
        <v>106</v>
      </c>
      <c r="C91" s="79" t="s">
        <v>349</v>
      </c>
      <c r="D91" s="110" t="s">
        <v>17</v>
      </c>
      <c r="E91" s="111" t="s">
        <v>350</v>
      </c>
      <c r="F91" s="112">
        <v>7055323</v>
      </c>
      <c r="G91" s="112">
        <v>7055324</v>
      </c>
      <c r="H91" s="110" t="s">
        <v>351</v>
      </c>
      <c r="I91" s="110">
        <v>36</v>
      </c>
      <c r="J91" s="86" t="s">
        <v>20</v>
      </c>
      <c r="K91" s="112">
        <v>8015022.63</v>
      </c>
      <c r="L91" s="110" t="s">
        <v>21</v>
      </c>
      <c r="M91" s="110" t="s">
        <v>22</v>
      </c>
      <c r="N91" s="110" t="s">
        <v>106</v>
      </c>
    </row>
    <row r="92" ht="43" customHeight="1" spans="1:14">
      <c r="A92" s="109">
        <v>90</v>
      </c>
      <c r="B92" s="110" t="s">
        <v>84</v>
      </c>
      <c r="C92" s="79" t="s">
        <v>352</v>
      </c>
      <c r="D92" s="110" t="s">
        <v>17</v>
      </c>
      <c r="E92" s="111" t="s">
        <v>353</v>
      </c>
      <c r="F92" s="112">
        <v>7055329</v>
      </c>
      <c r="G92" s="112">
        <v>7055330</v>
      </c>
      <c r="H92" s="110" t="s">
        <v>354</v>
      </c>
      <c r="I92" s="110">
        <v>34</v>
      </c>
      <c r="J92" s="86" t="s">
        <v>20</v>
      </c>
      <c r="K92" s="112">
        <v>8616218.32</v>
      </c>
      <c r="L92" s="110" t="s">
        <v>21</v>
      </c>
      <c r="M92" s="110" t="s">
        <v>22</v>
      </c>
      <c r="N92" s="110" t="s">
        <v>84</v>
      </c>
    </row>
    <row r="93" ht="43" customHeight="1" spans="1:14">
      <c r="A93" s="109">
        <v>91</v>
      </c>
      <c r="B93" s="110" t="s">
        <v>355</v>
      </c>
      <c r="C93" s="79" t="s">
        <v>356</v>
      </c>
      <c r="D93" s="110" t="s">
        <v>17</v>
      </c>
      <c r="E93" s="111" t="s">
        <v>357</v>
      </c>
      <c r="F93" s="112">
        <v>7055331</v>
      </c>
      <c r="G93" s="112">
        <v>7055332</v>
      </c>
      <c r="H93" s="110" t="s">
        <v>358</v>
      </c>
      <c r="I93" s="110">
        <v>34</v>
      </c>
      <c r="J93" s="86" t="s">
        <v>20</v>
      </c>
      <c r="K93" s="112">
        <v>7385809</v>
      </c>
      <c r="L93" s="110" t="s">
        <v>21</v>
      </c>
      <c r="M93" s="110" t="s">
        <v>22</v>
      </c>
      <c r="N93" s="110" t="s">
        <v>355</v>
      </c>
    </row>
    <row r="94" ht="43" customHeight="1" spans="1:14">
      <c r="A94" s="109">
        <v>92</v>
      </c>
      <c r="B94" s="110" t="s">
        <v>185</v>
      </c>
      <c r="C94" s="79" t="s">
        <v>359</v>
      </c>
      <c r="D94" s="110" t="s">
        <v>17</v>
      </c>
      <c r="E94" s="111" t="s">
        <v>360</v>
      </c>
      <c r="F94" s="112">
        <v>7055332</v>
      </c>
      <c r="G94" s="112">
        <v>7055333</v>
      </c>
      <c r="H94" s="110" t="s">
        <v>361</v>
      </c>
      <c r="I94" s="110">
        <v>29</v>
      </c>
      <c r="J94" s="86" t="s">
        <v>20</v>
      </c>
      <c r="K94" s="112">
        <v>9906079.25</v>
      </c>
      <c r="L94" s="110" t="s">
        <v>21</v>
      </c>
      <c r="M94" s="110" t="s">
        <v>22</v>
      </c>
      <c r="N94" s="110" t="s">
        <v>185</v>
      </c>
    </row>
    <row r="95" ht="43" customHeight="1" spans="1:14">
      <c r="A95" s="109">
        <v>93</v>
      </c>
      <c r="B95" s="110" t="s">
        <v>87</v>
      </c>
      <c r="C95" s="79" t="s">
        <v>362</v>
      </c>
      <c r="D95" s="110" t="s">
        <v>17</v>
      </c>
      <c r="E95" s="111" t="s">
        <v>363</v>
      </c>
      <c r="F95" s="112">
        <v>7055333</v>
      </c>
      <c r="G95" s="112">
        <v>7055334</v>
      </c>
      <c r="H95" s="111" t="s">
        <v>364</v>
      </c>
      <c r="I95" s="110">
        <v>29</v>
      </c>
      <c r="J95" s="86" t="s">
        <v>20</v>
      </c>
      <c r="K95" s="117">
        <v>9906079.25</v>
      </c>
      <c r="L95" s="110" t="s">
        <v>21</v>
      </c>
      <c r="M95" s="110" t="s">
        <v>22</v>
      </c>
      <c r="N95" s="110" t="s">
        <v>87</v>
      </c>
    </row>
    <row r="96" ht="43" customHeight="1" spans="1:14">
      <c r="A96" s="109">
        <v>94</v>
      </c>
      <c r="B96" s="110" t="s">
        <v>87</v>
      </c>
      <c r="C96" s="79" t="s">
        <v>365</v>
      </c>
      <c r="D96" s="110" t="s">
        <v>17</v>
      </c>
      <c r="E96" s="111" t="s">
        <v>366</v>
      </c>
      <c r="F96" s="112">
        <v>7055336</v>
      </c>
      <c r="G96" s="112">
        <v>7055337</v>
      </c>
      <c r="H96" s="110" t="s">
        <v>367</v>
      </c>
      <c r="I96" s="110">
        <v>56</v>
      </c>
      <c r="J96" s="86" t="s">
        <v>20</v>
      </c>
      <c r="K96" s="112">
        <v>7391776.27</v>
      </c>
      <c r="L96" s="110" t="s">
        <v>21</v>
      </c>
      <c r="M96" s="110" t="s">
        <v>22</v>
      </c>
      <c r="N96" s="110" t="s">
        <v>87</v>
      </c>
    </row>
    <row r="97" ht="43" customHeight="1" spans="1:14">
      <c r="A97" s="109">
        <v>95</v>
      </c>
      <c r="B97" s="110" t="s">
        <v>87</v>
      </c>
      <c r="C97" s="79" t="s">
        <v>368</v>
      </c>
      <c r="D97" s="110" t="s">
        <v>17</v>
      </c>
      <c r="E97" s="111" t="s">
        <v>369</v>
      </c>
      <c r="F97" s="112">
        <v>7055337</v>
      </c>
      <c r="G97" s="112">
        <v>7055338</v>
      </c>
      <c r="H97" s="110" t="s">
        <v>367</v>
      </c>
      <c r="I97" s="110">
        <v>56</v>
      </c>
      <c r="J97" s="86" t="s">
        <v>20</v>
      </c>
      <c r="K97" s="112">
        <v>7298989</v>
      </c>
      <c r="L97" s="110" t="s">
        <v>21</v>
      </c>
      <c r="M97" s="110" t="s">
        <v>22</v>
      </c>
      <c r="N97" s="110" t="s">
        <v>87</v>
      </c>
    </row>
    <row r="98" ht="43" customHeight="1" spans="1:14">
      <c r="A98" s="109">
        <v>96</v>
      </c>
      <c r="B98" s="110" t="s">
        <v>100</v>
      </c>
      <c r="C98" s="79" t="s">
        <v>370</v>
      </c>
      <c r="D98" s="110" t="s">
        <v>17</v>
      </c>
      <c r="E98" s="111" t="s">
        <v>371</v>
      </c>
      <c r="F98" s="112">
        <v>7055340</v>
      </c>
      <c r="G98" s="112">
        <v>7055341</v>
      </c>
      <c r="H98" s="110" t="s">
        <v>372</v>
      </c>
      <c r="I98" s="110">
        <v>41</v>
      </c>
      <c r="J98" s="86" t="s">
        <v>20</v>
      </c>
      <c r="K98" s="112">
        <v>8493869.32</v>
      </c>
      <c r="L98" s="110" t="s">
        <v>21</v>
      </c>
      <c r="M98" s="110" t="s">
        <v>22</v>
      </c>
      <c r="N98" s="110" t="s">
        <v>100</v>
      </c>
    </row>
    <row r="99" ht="43" customHeight="1" spans="1:14">
      <c r="A99" s="109">
        <v>97</v>
      </c>
      <c r="B99" s="111" t="s">
        <v>373</v>
      </c>
      <c r="C99" s="79" t="s">
        <v>374</v>
      </c>
      <c r="D99" s="110" t="s">
        <v>17</v>
      </c>
      <c r="E99" s="111" t="s">
        <v>375</v>
      </c>
      <c r="F99" s="112">
        <v>7055341</v>
      </c>
      <c r="G99" s="112">
        <v>7055342</v>
      </c>
      <c r="H99" s="113" t="s">
        <v>376</v>
      </c>
      <c r="I99" s="110">
        <v>47</v>
      </c>
      <c r="J99" s="86" t="s">
        <v>20</v>
      </c>
      <c r="K99" s="117">
        <v>8612050.75</v>
      </c>
      <c r="L99" s="110" t="s">
        <v>21</v>
      </c>
      <c r="M99" s="110" t="s">
        <v>22</v>
      </c>
      <c r="N99" s="111" t="s">
        <v>373</v>
      </c>
    </row>
    <row r="100" ht="43" customHeight="1" spans="1:14">
      <c r="A100" s="109">
        <v>98</v>
      </c>
      <c r="B100" s="110" t="s">
        <v>377</v>
      </c>
      <c r="C100" s="79" t="s">
        <v>378</v>
      </c>
      <c r="D100" s="110" t="s">
        <v>17</v>
      </c>
      <c r="E100" s="111" t="s">
        <v>379</v>
      </c>
      <c r="F100" s="112">
        <v>7055343</v>
      </c>
      <c r="G100" s="112">
        <v>7055344</v>
      </c>
      <c r="H100" s="110" t="s">
        <v>380</v>
      </c>
      <c r="I100" s="110">
        <v>38</v>
      </c>
      <c r="J100" s="86" t="s">
        <v>20</v>
      </c>
      <c r="K100" s="112">
        <v>7822560</v>
      </c>
      <c r="L100" s="110" t="s">
        <v>21</v>
      </c>
      <c r="M100" s="110" t="s">
        <v>22</v>
      </c>
      <c r="N100" s="110" t="s">
        <v>377</v>
      </c>
    </row>
    <row r="101" ht="43" customHeight="1" spans="1:14">
      <c r="A101" s="109">
        <v>99</v>
      </c>
      <c r="B101" s="110" t="s">
        <v>381</v>
      </c>
      <c r="C101" s="79" t="s">
        <v>382</v>
      </c>
      <c r="D101" s="110" t="s">
        <v>17</v>
      </c>
      <c r="E101" s="111" t="s">
        <v>383</v>
      </c>
      <c r="F101" s="112">
        <v>7055344</v>
      </c>
      <c r="G101" s="112">
        <v>7055345</v>
      </c>
      <c r="H101" s="111" t="s">
        <v>384</v>
      </c>
      <c r="I101" s="110">
        <v>38</v>
      </c>
      <c r="J101" s="86" t="s">
        <v>20</v>
      </c>
      <c r="K101" s="112">
        <v>7822560</v>
      </c>
      <c r="L101" s="110" t="s">
        <v>21</v>
      </c>
      <c r="M101" s="110" t="s">
        <v>22</v>
      </c>
      <c r="N101" s="110" t="s">
        <v>381</v>
      </c>
    </row>
    <row r="102" ht="43" customHeight="1" spans="1:14">
      <c r="A102" s="109">
        <v>100</v>
      </c>
      <c r="B102" s="110" t="s">
        <v>87</v>
      </c>
      <c r="C102" s="79" t="s">
        <v>385</v>
      </c>
      <c r="D102" s="110" t="s">
        <v>17</v>
      </c>
      <c r="E102" s="111" t="s">
        <v>386</v>
      </c>
      <c r="F102" s="112">
        <v>7055345</v>
      </c>
      <c r="G102" s="112">
        <v>7055346</v>
      </c>
      <c r="H102" s="111" t="s">
        <v>387</v>
      </c>
      <c r="I102" s="110">
        <v>45</v>
      </c>
      <c r="J102" s="86" t="s">
        <v>20</v>
      </c>
      <c r="K102" s="112">
        <v>9108700.75</v>
      </c>
      <c r="L102" s="110" t="s">
        <v>21</v>
      </c>
      <c r="M102" s="110" t="s">
        <v>22</v>
      </c>
      <c r="N102" s="110" t="s">
        <v>87</v>
      </c>
    </row>
    <row r="103" ht="43" customHeight="1" spans="1:14">
      <c r="A103" s="109">
        <v>101</v>
      </c>
      <c r="B103" s="110" t="s">
        <v>192</v>
      </c>
      <c r="C103" s="79" t="s">
        <v>388</v>
      </c>
      <c r="D103" s="110" t="s">
        <v>17</v>
      </c>
      <c r="E103" s="111" t="s">
        <v>389</v>
      </c>
      <c r="F103" s="112">
        <v>7055346</v>
      </c>
      <c r="G103" s="112">
        <v>7055347</v>
      </c>
      <c r="H103" s="110" t="s">
        <v>387</v>
      </c>
      <c r="I103" s="110">
        <v>45</v>
      </c>
      <c r="J103" s="86" t="s">
        <v>20</v>
      </c>
      <c r="K103" s="112">
        <v>9108700.75</v>
      </c>
      <c r="L103" s="110" t="s">
        <v>21</v>
      </c>
      <c r="M103" s="110" t="s">
        <v>22</v>
      </c>
      <c r="N103" s="110" t="s">
        <v>192</v>
      </c>
    </row>
    <row r="104" ht="43" customHeight="1" spans="1:14">
      <c r="A104" s="109">
        <v>102</v>
      </c>
      <c r="B104" s="110" t="s">
        <v>87</v>
      </c>
      <c r="C104" s="79" t="s">
        <v>390</v>
      </c>
      <c r="D104" s="110" t="s">
        <v>17</v>
      </c>
      <c r="E104" s="111" t="s">
        <v>391</v>
      </c>
      <c r="F104" s="112">
        <v>7055348</v>
      </c>
      <c r="G104" s="112">
        <v>7055349</v>
      </c>
      <c r="H104" s="110" t="s">
        <v>392</v>
      </c>
      <c r="I104" s="110">
        <v>41</v>
      </c>
      <c r="J104" s="86" t="s">
        <v>20</v>
      </c>
      <c r="K104" s="112">
        <v>7340691.25</v>
      </c>
      <c r="L104" s="110" t="s">
        <v>21</v>
      </c>
      <c r="M104" s="110" t="s">
        <v>22</v>
      </c>
      <c r="N104" s="110" t="s">
        <v>87</v>
      </c>
    </row>
    <row r="105" ht="43" customHeight="1" spans="1:14">
      <c r="A105" s="109">
        <v>103</v>
      </c>
      <c r="B105" s="110" t="s">
        <v>393</v>
      </c>
      <c r="C105" s="79" t="s">
        <v>394</v>
      </c>
      <c r="D105" s="110" t="s">
        <v>17</v>
      </c>
      <c r="E105" s="111" t="s">
        <v>395</v>
      </c>
      <c r="F105" s="112">
        <v>7055349</v>
      </c>
      <c r="G105" s="112">
        <v>7055350</v>
      </c>
      <c r="H105" s="110" t="s">
        <v>392</v>
      </c>
      <c r="I105" s="110">
        <v>41</v>
      </c>
      <c r="J105" s="86" t="s">
        <v>20</v>
      </c>
      <c r="K105" s="112">
        <v>9198989</v>
      </c>
      <c r="L105" s="110" t="s">
        <v>21</v>
      </c>
      <c r="M105" s="110" t="s">
        <v>22</v>
      </c>
      <c r="N105" s="110" t="s">
        <v>393</v>
      </c>
    </row>
    <row r="106" ht="43" customHeight="1" spans="1:14">
      <c r="A106" s="109">
        <v>104</v>
      </c>
      <c r="B106" s="110" t="s">
        <v>93</v>
      </c>
      <c r="C106" s="79" t="s">
        <v>396</v>
      </c>
      <c r="D106" s="110" t="s">
        <v>17</v>
      </c>
      <c r="E106" s="111" t="s">
        <v>397</v>
      </c>
      <c r="F106" s="112">
        <v>7055350</v>
      </c>
      <c r="G106" s="112">
        <v>7055351</v>
      </c>
      <c r="H106" s="110" t="s">
        <v>392</v>
      </c>
      <c r="I106" s="110">
        <v>41</v>
      </c>
      <c r="J106" s="86" t="s">
        <v>20</v>
      </c>
      <c r="K106" s="112">
        <v>7198989</v>
      </c>
      <c r="L106" s="110" t="s">
        <v>21</v>
      </c>
      <c r="M106" s="110" t="s">
        <v>22</v>
      </c>
      <c r="N106" s="110" t="s">
        <v>93</v>
      </c>
    </row>
    <row r="107" ht="43" customHeight="1" spans="1:14">
      <c r="A107" s="109">
        <v>105</v>
      </c>
      <c r="B107" s="110" t="s">
        <v>84</v>
      </c>
      <c r="C107" s="79" t="s">
        <v>398</v>
      </c>
      <c r="D107" s="110" t="s">
        <v>17</v>
      </c>
      <c r="E107" s="111" t="s">
        <v>399</v>
      </c>
      <c r="F107" s="112">
        <v>7055354</v>
      </c>
      <c r="G107" s="112">
        <v>7055355</v>
      </c>
      <c r="H107" s="110" t="s">
        <v>400</v>
      </c>
      <c r="I107" s="110">
        <v>41</v>
      </c>
      <c r="J107" s="86" t="s">
        <v>20</v>
      </c>
      <c r="K107" s="112">
        <v>5930667.5</v>
      </c>
      <c r="L107" s="110" t="s">
        <v>21</v>
      </c>
      <c r="M107" s="110" t="s">
        <v>22</v>
      </c>
      <c r="N107" s="110" t="s">
        <v>84</v>
      </c>
    </row>
    <row r="108" ht="43" customHeight="1" spans="1:14">
      <c r="A108" s="109">
        <v>106</v>
      </c>
      <c r="B108" s="110" t="s">
        <v>87</v>
      </c>
      <c r="C108" s="79" t="s">
        <v>401</v>
      </c>
      <c r="D108" s="110" t="s">
        <v>17</v>
      </c>
      <c r="E108" s="111" t="s">
        <v>402</v>
      </c>
      <c r="F108" s="112">
        <v>7055355</v>
      </c>
      <c r="G108" s="112">
        <v>7055356</v>
      </c>
      <c r="H108" s="110" t="s">
        <v>400</v>
      </c>
      <c r="I108" s="110">
        <v>41</v>
      </c>
      <c r="J108" s="86" t="s">
        <v>20</v>
      </c>
      <c r="K108" s="112">
        <v>7035025.75</v>
      </c>
      <c r="L108" s="110" t="s">
        <v>21</v>
      </c>
      <c r="M108" s="110" t="s">
        <v>22</v>
      </c>
      <c r="N108" s="110" t="s">
        <v>87</v>
      </c>
    </row>
    <row r="109" ht="43" customHeight="1" spans="1:14">
      <c r="A109" s="109">
        <v>107</v>
      </c>
      <c r="B109" s="110" t="s">
        <v>185</v>
      </c>
      <c r="C109" s="79" t="s">
        <v>403</v>
      </c>
      <c r="D109" s="110" t="s">
        <v>17</v>
      </c>
      <c r="E109" s="111" t="s">
        <v>404</v>
      </c>
      <c r="F109" s="112">
        <v>7055364</v>
      </c>
      <c r="G109" s="112">
        <v>7055365</v>
      </c>
      <c r="H109" s="110" t="s">
        <v>405</v>
      </c>
      <c r="I109" s="110">
        <v>34</v>
      </c>
      <c r="J109" s="86" t="s">
        <v>20</v>
      </c>
      <c r="K109" s="112">
        <v>14963544</v>
      </c>
      <c r="L109" s="110" t="s">
        <v>21</v>
      </c>
      <c r="M109" s="110" t="s">
        <v>22</v>
      </c>
      <c r="N109" s="110" t="s">
        <v>185</v>
      </c>
    </row>
    <row r="110" ht="43" customHeight="1" spans="1:14">
      <c r="A110" s="109">
        <v>108</v>
      </c>
      <c r="B110" s="110" t="s">
        <v>406</v>
      </c>
      <c r="C110" s="79" t="s">
        <v>407</v>
      </c>
      <c r="D110" s="110" t="s">
        <v>17</v>
      </c>
      <c r="E110" s="111" t="s">
        <v>408</v>
      </c>
      <c r="F110" s="112">
        <v>7055365</v>
      </c>
      <c r="G110" s="112">
        <v>7055366</v>
      </c>
      <c r="H110" s="110" t="s">
        <v>405</v>
      </c>
      <c r="I110" s="110">
        <v>34</v>
      </c>
      <c r="J110" s="86" t="s">
        <v>20</v>
      </c>
      <c r="K110" s="112">
        <v>12759341.5</v>
      </c>
      <c r="L110" s="110" t="s">
        <v>21</v>
      </c>
      <c r="M110" s="110" t="s">
        <v>22</v>
      </c>
      <c r="N110" s="110" t="s">
        <v>406</v>
      </c>
    </row>
    <row r="111" ht="43" customHeight="1" spans="1:14">
      <c r="A111" s="109">
        <v>109</v>
      </c>
      <c r="B111" s="110" t="s">
        <v>409</v>
      </c>
      <c r="C111" s="79" t="s">
        <v>410</v>
      </c>
      <c r="D111" s="110" t="s">
        <v>17</v>
      </c>
      <c r="E111" s="111" t="s">
        <v>411</v>
      </c>
      <c r="F111" s="112">
        <v>7055366</v>
      </c>
      <c r="G111" s="112">
        <v>7055367</v>
      </c>
      <c r="H111" s="110" t="s">
        <v>405</v>
      </c>
      <c r="I111" s="110">
        <v>34</v>
      </c>
      <c r="J111" s="86" t="s">
        <v>20</v>
      </c>
      <c r="K111" s="112">
        <v>9406002.75</v>
      </c>
      <c r="L111" s="110" t="s">
        <v>21</v>
      </c>
      <c r="M111" s="110" t="s">
        <v>22</v>
      </c>
      <c r="N111" s="110" t="s">
        <v>409</v>
      </c>
    </row>
    <row r="112" ht="43" customHeight="1" spans="1:14">
      <c r="A112" s="109">
        <v>110</v>
      </c>
      <c r="B112" s="110" t="s">
        <v>84</v>
      </c>
      <c r="C112" s="79" t="s">
        <v>412</v>
      </c>
      <c r="D112" s="110" t="s">
        <v>17</v>
      </c>
      <c r="E112" s="111" t="s">
        <v>413</v>
      </c>
      <c r="F112" s="112">
        <v>7055367</v>
      </c>
      <c r="G112" s="112">
        <v>7055368</v>
      </c>
      <c r="H112" s="110" t="s">
        <v>405</v>
      </c>
      <c r="I112" s="110">
        <v>34</v>
      </c>
      <c r="J112" s="86" t="s">
        <v>20</v>
      </c>
      <c r="K112" s="112">
        <v>8688329.33</v>
      </c>
      <c r="L112" s="110" t="s">
        <v>21</v>
      </c>
      <c r="M112" s="110" t="s">
        <v>22</v>
      </c>
      <c r="N112" s="110" t="s">
        <v>84</v>
      </c>
    </row>
    <row r="113" ht="43" customHeight="1" spans="1:14">
      <c r="A113" s="109">
        <v>111</v>
      </c>
      <c r="B113" s="110" t="s">
        <v>93</v>
      </c>
      <c r="C113" s="79" t="s">
        <v>414</v>
      </c>
      <c r="D113" s="110" t="s">
        <v>17</v>
      </c>
      <c r="E113" s="111" t="s">
        <v>415</v>
      </c>
      <c r="F113" s="112">
        <v>7055369</v>
      </c>
      <c r="G113" s="112">
        <v>7055370</v>
      </c>
      <c r="H113" s="110" t="s">
        <v>416</v>
      </c>
      <c r="I113" s="110">
        <v>35</v>
      </c>
      <c r="J113" s="86" t="s">
        <v>20</v>
      </c>
      <c r="K113" s="112">
        <v>7198989</v>
      </c>
      <c r="L113" s="110" t="s">
        <v>21</v>
      </c>
      <c r="M113" s="110" t="s">
        <v>22</v>
      </c>
      <c r="N113" s="110" t="s">
        <v>93</v>
      </c>
    </row>
    <row r="114" ht="43" customHeight="1" spans="1:14">
      <c r="A114" s="109">
        <v>112</v>
      </c>
      <c r="B114" s="110" t="s">
        <v>140</v>
      </c>
      <c r="C114" s="79" t="s">
        <v>417</v>
      </c>
      <c r="D114" s="110" t="s">
        <v>17</v>
      </c>
      <c r="E114" s="111" t="s">
        <v>418</v>
      </c>
      <c r="F114" s="112">
        <v>7055372</v>
      </c>
      <c r="G114" s="112">
        <v>7055373</v>
      </c>
      <c r="H114" s="110" t="s">
        <v>419</v>
      </c>
      <c r="I114" s="110">
        <v>34</v>
      </c>
      <c r="J114" s="86" t="s">
        <v>20</v>
      </c>
      <c r="K114" s="112">
        <v>7998989</v>
      </c>
      <c r="L114" s="110" t="s">
        <v>21</v>
      </c>
      <c r="M114" s="110" t="s">
        <v>22</v>
      </c>
      <c r="N114" s="110" t="s">
        <v>140</v>
      </c>
    </row>
    <row r="115" ht="43" customHeight="1" spans="1:14">
      <c r="A115" s="109">
        <v>113</v>
      </c>
      <c r="B115" s="110" t="s">
        <v>140</v>
      </c>
      <c r="C115" s="79" t="s">
        <v>420</v>
      </c>
      <c r="D115" s="110" t="s">
        <v>17</v>
      </c>
      <c r="E115" s="111" t="s">
        <v>421</v>
      </c>
      <c r="F115" s="112">
        <v>7055374</v>
      </c>
      <c r="G115" s="112">
        <v>7055375</v>
      </c>
      <c r="H115" s="110" t="s">
        <v>422</v>
      </c>
      <c r="I115" s="110">
        <v>32</v>
      </c>
      <c r="J115" s="86" t="s">
        <v>20</v>
      </c>
      <c r="K115" s="112">
        <v>7998989</v>
      </c>
      <c r="L115" s="110" t="s">
        <v>21</v>
      </c>
      <c r="M115" s="110" t="s">
        <v>22</v>
      </c>
      <c r="N115" s="110" t="s">
        <v>140</v>
      </c>
    </row>
    <row r="116" ht="43" customHeight="1" spans="1:14">
      <c r="A116" s="109">
        <v>114</v>
      </c>
      <c r="B116" s="110" t="s">
        <v>87</v>
      </c>
      <c r="C116" s="79" t="s">
        <v>423</v>
      </c>
      <c r="D116" s="110" t="s">
        <v>17</v>
      </c>
      <c r="E116" s="111" t="s">
        <v>424</v>
      </c>
      <c r="F116" s="112">
        <v>7055375</v>
      </c>
      <c r="G116" s="112">
        <v>7055376</v>
      </c>
      <c r="H116" s="110" t="s">
        <v>425</v>
      </c>
      <c r="I116" s="110">
        <v>36</v>
      </c>
      <c r="J116" s="86" t="s">
        <v>20</v>
      </c>
      <c r="K116" s="112">
        <v>6688671.5</v>
      </c>
      <c r="L116" s="110" t="s">
        <v>21</v>
      </c>
      <c r="M116" s="110" t="s">
        <v>22</v>
      </c>
      <c r="N116" s="110" t="s">
        <v>87</v>
      </c>
    </row>
    <row r="117" ht="43" customHeight="1" spans="1:14">
      <c r="A117" s="109">
        <v>115</v>
      </c>
      <c r="B117" s="110" t="s">
        <v>84</v>
      </c>
      <c r="C117" s="79" t="s">
        <v>426</v>
      </c>
      <c r="D117" s="110" t="s">
        <v>17</v>
      </c>
      <c r="E117" s="111" t="s">
        <v>427</v>
      </c>
      <c r="F117" s="112">
        <v>7055377</v>
      </c>
      <c r="G117" s="112">
        <v>7055378</v>
      </c>
      <c r="H117" s="110" t="s">
        <v>428</v>
      </c>
      <c r="I117" s="110">
        <v>26</v>
      </c>
      <c r="J117" s="86" t="s">
        <v>20</v>
      </c>
      <c r="K117" s="112">
        <v>7741699.32</v>
      </c>
      <c r="L117" s="110" t="s">
        <v>21</v>
      </c>
      <c r="M117" s="110" t="s">
        <v>22</v>
      </c>
      <c r="N117" s="110" t="s">
        <v>84</v>
      </c>
    </row>
    <row r="118" ht="43" customHeight="1" spans="1:14">
      <c r="A118" s="109">
        <v>116</v>
      </c>
      <c r="B118" s="110" t="s">
        <v>87</v>
      </c>
      <c r="C118" s="79" t="s">
        <v>429</v>
      </c>
      <c r="D118" s="110" t="s">
        <v>17</v>
      </c>
      <c r="E118" s="111" t="s">
        <v>430</v>
      </c>
      <c r="F118" s="112">
        <v>7055383</v>
      </c>
      <c r="G118" s="112">
        <v>7055384</v>
      </c>
      <c r="H118" s="111" t="s">
        <v>431</v>
      </c>
      <c r="I118" s="110">
        <v>28</v>
      </c>
      <c r="J118" s="86" t="s">
        <v>20</v>
      </c>
      <c r="K118" s="117">
        <v>10906079.25</v>
      </c>
      <c r="L118" s="110" t="s">
        <v>21</v>
      </c>
      <c r="M118" s="110" t="s">
        <v>22</v>
      </c>
      <c r="N118" s="110" t="s">
        <v>87</v>
      </c>
    </row>
    <row r="119" ht="43" customHeight="1" spans="1:14">
      <c r="A119" s="109">
        <v>117</v>
      </c>
      <c r="B119" s="110" t="s">
        <v>84</v>
      </c>
      <c r="C119" s="79" t="s">
        <v>432</v>
      </c>
      <c r="D119" s="110" t="s">
        <v>17</v>
      </c>
      <c r="E119" s="111" t="s">
        <v>433</v>
      </c>
      <c r="F119" s="112">
        <v>7055384</v>
      </c>
      <c r="G119" s="112">
        <v>7055385</v>
      </c>
      <c r="H119" s="110" t="s">
        <v>431</v>
      </c>
      <c r="I119" s="110">
        <v>28</v>
      </c>
      <c r="J119" s="86" t="s">
        <v>20</v>
      </c>
      <c r="K119" s="112">
        <v>10906079.25</v>
      </c>
      <c r="L119" s="110" t="s">
        <v>21</v>
      </c>
      <c r="M119" s="110" t="s">
        <v>22</v>
      </c>
      <c r="N119" s="110" t="s">
        <v>84</v>
      </c>
    </row>
    <row r="120" ht="43" customHeight="1" spans="1:14">
      <c r="A120" s="109">
        <v>118</v>
      </c>
      <c r="B120" s="110" t="s">
        <v>434</v>
      </c>
      <c r="C120" s="79" t="s">
        <v>435</v>
      </c>
      <c r="D120" s="110" t="s">
        <v>17</v>
      </c>
      <c r="E120" s="111" t="s">
        <v>436</v>
      </c>
      <c r="F120" s="112">
        <v>7055386</v>
      </c>
      <c r="G120" s="112">
        <v>7055387</v>
      </c>
      <c r="H120" s="110" t="s">
        <v>437</v>
      </c>
      <c r="I120" s="110">
        <v>34</v>
      </c>
      <c r="J120" s="86" t="s">
        <v>20</v>
      </c>
      <c r="K120" s="112">
        <v>8664193.63</v>
      </c>
      <c r="L120" s="110" t="s">
        <v>21</v>
      </c>
      <c r="M120" s="110" t="s">
        <v>22</v>
      </c>
      <c r="N120" s="110" t="s">
        <v>434</v>
      </c>
    </row>
    <row r="121" ht="43" customHeight="1" spans="1:14">
      <c r="A121" s="109">
        <v>119</v>
      </c>
      <c r="B121" s="110" t="s">
        <v>87</v>
      </c>
      <c r="C121" s="79" t="s">
        <v>438</v>
      </c>
      <c r="D121" s="110" t="s">
        <v>17</v>
      </c>
      <c r="E121" s="111" t="s">
        <v>439</v>
      </c>
      <c r="F121" s="112">
        <v>7055388</v>
      </c>
      <c r="G121" s="112">
        <v>7055389</v>
      </c>
      <c r="H121" s="110" t="s">
        <v>440</v>
      </c>
      <c r="I121" s="110">
        <v>36</v>
      </c>
      <c r="J121" s="86" t="s">
        <v>20</v>
      </c>
      <c r="K121" s="112">
        <v>7006960.13</v>
      </c>
      <c r="L121" s="110" t="s">
        <v>21</v>
      </c>
      <c r="M121" s="110" t="s">
        <v>22</v>
      </c>
      <c r="N121" s="110" t="s">
        <v>87</v>
      </c>
    </row>
    <row r="122" ht="43" customHeight="1" spans="1:14">
      <c r="A122" s="109">
        <v>120</v>
      </c>
      <c r="B122" s="110" t="s">
        <v>84</v>
      </c>
      <c r="C122" s="79" t="s">
        <v>441</v>
      </c>
      <c r="D122" s="110" t="s">
        <v>17</v>
      </c>
      <c r="E122" s="111" t="s">
        <v>442</v>
      </c>
      <c r="F122" s="112">
        <v>7055393</v>
      </c>
      <c r="G122" s="112">
        <v>7055394</v>
      </c>
      <c r="H122" s="110" t="s">
        <v>443</v>
      </c>
      <c r="I122" s="110">
        <v>34</v>
      </c>
      <c r="J122" s="86" t="s">
        <v>20</v>
      </c>
      <c r="K122" s="112">
        <v>6962667.5</v>
      </c>
      <c r="L122" s="110" t="s">
        <v>21</v>
      </c>
      <c r="M122" s="110" t="s">
        <v>22</v>
      </c>
      <c r="N122" s="110" t="s">
        <v>84</v>
      </c>
    </row>
    <row r="123" ht="43" customHeight="1" spans="1:14">
      <c r="A123" s="109">
        <v>121</v>
      </c>
      <c r="B123" s="110" t="s">
        <v>87</v>
      </c>
      <c r="C123" s="79" t="s">
        <v>444</v>
      </c>
      <c r="D123" s="110" t="s">
        <v>17</v>
      </c>
      <c r="E123" s="111" t="s">
        <v>445</v>
      </c>
      <c r="F123" s="112">
        <v>7055395</v>
      </c>
      <c r="G123" s="112">
        <v>7055396</v>
      </c>
      <c r="H123" s="110" t="s">
        <v>446</v>
      </c>
      <c r="I123" s="110">
        <v>36</v>
      </c>
      <c r="J123" s="86" t="s">
        <v>20</v>
      </c>
      <c r="K123" s="112">
        <v>7006960.13</v>
      </c>
      <c r="L123" s="110" t="s">
        <v>21</v>
      </c>
      <c r="M123" s="110" t="s">
        <v>22</v>
      </c>
      <c r="N123" s="110" t="s">
        <v>87</v>
      </c>
    </row>
    <row r="124" ht="43" customHeight="1" spans="1:14">
      <c r="A124" s="109">
        <v>122</v>
      </c>
      <c r="B124" s="110" t="s">
        <v>93</v>
      </c>
      <c r="C124" s="79" t="s">
        <v>447</v>
      </c>
      <c r="D124" s="110" t="s">
        <v>17</v>
      </c>
      <c r="E124" s="111" t="s">
        <v>448</v>
      </c>
      <c r="F124" s="112">
        <v>7055396</v>
      </c>
      <c r="G124" s="112">
        <v>7055397</v>
      </c>
      <c r="H124" s="110" t="s">
        <v>446</v>
      </c>
      <c r="I124" s="110">
        <v>36</v>
      </c>
      <c r="J124" s="86" t="s">
        <v>20</v>
      </c>
      <c r="K124" s="112">
        <v>7198989</v>
      </c>
      <c r="L124" s="110" t="s">
        <v>21</v>
      </c>
      <c r="M124" s="110" t="s">
        <v>22</v>
      </c>
      <c r="N124" s="110" t="s">
        <v>93</v>
      </c>
    </row>
    <row r="125" ht="43" customHeight="1" spans="1:14">
      <c r="A125" s="109">
        <v>123</v>
      </c>
      <c r="B125" s="110" t="s">
        <v>87</v>
      </c>
      <c r="C125" s="79" t="s">
        <v>449</v>
      </c>
      <c r="D125" s="110" t="s">
        <v>17</v>
      </c>
      <c r="E125" s="111" t="s">
        <v>450</v>
      </c>
      <c r="F125" s="112">
        <v>7055401</v>
      </c>
      <c r="G125" s="112">
        <v>7055402</v>
      </c>
      <c r="H125" s="110" t="s">
        <v>451</v>
      </c>
      <c r="I125" s="110">
        <v>42</v>
      </c>
      <c r="J125" s="86" t="s">
        <v>20</v>
      </c>
      <c r="K125" s="112">
        <v>7298989</v>
      </c>
      <c r="L125" s="110" t="s">
        <v>21</v>
      </c>
      <c r="M125" s="110" t="s">
        <v>22</v>
      </c>
      <c r="N125" s="110" t="s">
        <v>87</v>
      </c>
    </row>
    <row r="126" ht="43" customHeight="1" spans="1:14">
      <c r="A126" s="109">
        <v>124</v>
      </c>
      <c r="B126" s="110" t="s">
        <v>185</v>
      </c>
      <c r="C126" s="79" t="s">
        <v>452</v>
      </c>
      <c r="D126" s="110" t="s">
        <v>17</v>
      </c>
      <c r="E126" s="111" t="s">
        <v>453</v>
      </c>
      <c r="F126" s="112">
        <v>7055404</v>
      </c>
      <c r="G126" s="112">
        <v>7055405</v>
      </c>
      <c r="H126" s="110" t="s">
        <v>454</v>
      </c>
      <c r="I126" s="110">
        <v>36</v>
      </c>
      <c r="J126" s="86" t="s">
        <v>20</v>
      </c>
      <c r="K126" s="118">
        <v>10918691.63</v>
      </c>
      <c r="L126" s="110" t="s">
        <v>21</v>
      </c>
      <c r="M126" s="110" t="s">
        <v>22</v>
      </c>
      <c r="N126" s="110" t="s">
        <v>185</v>
      </c>
    </row>
    <row r="127" ht="43" customHeight="1" spans="1:14">
      <c r="A127" s="109">
        <v>125</v>
      </c>
      <c r="B127" s="110" t="s">
        <v>258</v>
      </c>
      <c r="C127" s="79" t="s">
        <v>455</v>
      </c>
      <c r="D127" s="110" t="s">
        <v>17</v>
      </c>
      <c r="E127" s="111" t="s">
        <v>456</v>
      </c>
      <c r="F127" s="112">
        <v>7055407</v>
      </c>
      <c r="G127" s="112">
        <v>7055408</v>
      </c>
      <c r="H127" s="110" t="s">
        <v>457</v>
      </c>
      <c r="I127" s="110">
        <v>47</v>
      </c>
      <c r="J127" s="86" t="s">
        <v>20</v>
      </c>
      <c r="K127" s="112">
        <v>7998989</v>
      </c>
      <c r="L127" s="110" t="s">
        <v>21</v>
      </c>
      <c r="M127" s="110" t="s">
        <v>22</v>
      </c>
      <c r="N127" s="110" t="s">
        <v>258</v>
      </c>
    </row>
    <row r="128" ht="43" customHeight="1" spans="1:14">
      <c r="A128" s="109">
        <v>126</v>
      </c>
      <c r="B128" s="110" t="s">
        <v>87</v>
      </c>
      <c r="C128" s="79" t="s">
        <v>458</v>
      </c>
      <c r="D128" s="110" t="s">
        <v>17</v>
      </c>
      <c r="E128" s="111" t="s">
        <v>459</v>
      </c>
      <c r="F128" s="112">
        <v>7055408</v>
      </c>
      <c r="G128" s="112">
        <v>7055409</v>
      </c>
      <c r="H128" s="110" t="s">
        <v>460</v>
      </c>
      <c r="I128" s="110">
        <v>51</v>
      </c>
      <c r="J128" s="86" t="s">
        <v>20</v>
      </c>
      <c r="K128" s="112">
        <v>6688671.5</v>
      </c>
      <c r="L128" s="110" t="s">
        <v>21</v>
      </c>
      <c r="M128" s="110" t="s">
        <v>22</v>
      </c>
      <c r="N128" s="110" t="s">
        <v>87</v>
      </c>
    </row>
    <row r="129" ht="43" customHeight="1" spans="1:14">
      <c r="A129" s="109">
        <v>127</v>
      </c>
      <c r="B129" s="110" t="s">
        <v>106</v>
      </c>
      <c r="C129" s="79" t="s">
        <v>461</v>
      </c>
      <c r="D129" s="110" t="s">
        <v>17</v>
      </c>
      <c r="E129" s="111" t="s">
        <v>462</v>
      </c>
      <c r="F129" s="112">
        <v>7055410</v>
      </c>
      <c r="G129" s="112">
        <v>7055411</v>
      </c>
      <c r="H129" s="110" t="s">
        <v>463</v>
      </c>
      <c r="I129" s="110">
        <v>43</v>
      </c>
      <c r="J129" s="86" t="s">
        <v>20</v>
      </c>
      <c r="K129" s="112">
        <v>7121789</v>
      </c>
      <c r="L129" s="110" t="s">
        <v>21</v>
      </c>
      <c r="M129" s="110" t="s">
        <v>22</v>
      </c>
      <c r="N129" s="110" t="s">
        <v>106</v>
      </c>
    </row>
    <row r="130" ht="43" customHeight="1" spans="1:14">
      <c r="A130" s="109">
        <v>128</v>
      </c>
      <c r="B130" s="110" t="s">
        <v>106</v>
      </c>
      <c r="C130" s="79" t="s">
        <v>464</v>
      </c>
      <c r="D130" s="110" t="s">
        <v>17</v>
      </c>
      <c r="E130" s="111" t="s">
        <v>465</v>
      </c>
      <c r="F130" s="112">
        <v>7055411</v>
      </c>
      <c r="G130" s="112">
        <v>7055412</v>
      </c>
      <c r="H130" s="110" t="s">
        <v>463</v>
      </c>
      <c r="I130" s="110">
        <v>43</v>
      </c>
      <c r="J130" s="86" t="s">
        <v>20</v>
      </c>
      <c r="K130" s="112">
        <v>8226050.5</v>
      </c>
      <c r="L130" s="110" t="s">
        <v>21</v>
      </c>
      <c r="M130" s="110" t="s">
        <v>22</v>
      </c>
      <c r="N130" s="110" t="s">
        <v>106</v>
      </c>
    </row>
    <row r="131" ht="43" customHeight="1" spans="1:14">
      <c r="A131" s="109">
        <v>129</v>
      </c>
      <c r="B131" s="110" t="s">
        <v>87</v>
      </c>
      <c r="C131" s="79" t="s">
        <v>466</v>
      </c>
      <c r="D131" s="110" t="s">
        <v>17</v>
      </c>
      <c r="E131" s="111" t="s">
        <v>467</v>
      </c>
      <c r="F131" s="112">
        <v>7055413</v>
      </c>
      <c r="G131" s="112">
        <v>7055414</v>
      </c>
      <c r="H131" s="110" t="s">
        <v>468</v>
      </c>
      <c r="I131" s="110">
        <v>46</v>
      </c>
      <c r="J131" s="86" t="s">
        <v>20</v>
      </c>
      <c r="K131" s="112">
        <v>7340691.25</v>
      </c>
      <c r="L131" s="110" t="s">
        <v>21</v>
      </c>
      <c r="M131" s="110" t="s">
        <v>22</v>
      </c>
      <c r="N131" s="110" t="s">
        <v>87</v>
      </c>
    </row>
    <row r="132" ht="43" customHeight="1" spans="1:14">
      <c r="A132" s="109">
        <v>130</v>
      </c>
      <c r="B132" s="110" t="s">
        <v>218</v>
      </c>
      <c r="C132" s="79" t="s">
        <v>469</v>
      </c>
      <c r="D132" s="110" t="s">
        <v>17</v>
      </c>
      <c r="E132" s="111" t="s">
        <v>470</v>
      </c>
      <c r="F132" s="112">
        <v>7055414</v>
      </c>
      <c r="G132" s="112">
        <v>7055415</v>
      </c>
      <c r="H132" s="110" t="s">
        <v>471</v>
      </c>
      <c r="I132" s="110">
        <v>52</v>
      </c>
      <c r="J132" s="86" t="s">
        <v>20</v>
      </c>
      <c r="K132" s="112">
        <v>5805943.25</v>
      </c>
      <c r="L132" s="110" t="s">
        <v>21</v>
      </c>
      <c r="M132" s="110" t="s">
        <v>22</v>
      </c>
      <c r="N132" s="110" t="s">
        <v>218</v>
      </c>
    </row>
    <row r="133" ht="43" customHeight="1" spans="1:14">
      <c r="A133" s="109">
        <v>131</v>
      </c>
      <c r="B133" s="110" t="s">
        <v>214</v>
      </c>
      <c r="C133" s="79" t="s">
        <v>472</v>
      </c>
      <c r="D133" s="110" t="s">
        <v>17</v>
      </c>
      <c r="E133" s="111" t="s">
        <v>473</v>
      </c>
      <c r="F133" s="112">
        <v>7055416</v>
      </c>
      <c r="G133" s="112">
        <v>7055417</v>
      </c>
      <c r="H133" s="110" t="s">
        <v>474</v>
      </c>
      <c r="I133" s="110">
        <v>25</v>
      </c>
      <c r="J133" s="86" t="s">
        <v>20</v>
      </c>
      <c r="K133" s="112">
        <v>5107381.38</v>
      </c>
      <c r="L133" s="110" t="s">
        <v>21</v>
      </c>
      <c r="M133" s="110" t="s">
        <v>22</v>
      </c>
      <c r="N133" s="110" t="s">
        <v>214</v>
      </c>
    </row>
    <row r="134" ht="43" customHeight="1" spans="1:14">
      <c r="A134" s="109">
        <v>132</v>
      </c>
      <c r="B134" s="110" t="s">
        <v>214</v>
      </c>
      <c r="C134" s="79" t="s">
        <v>475</v>
      </c>
      <c r="D134" s="110" t="s">
        <v>17</v>
      </c>
      <c r="E134" s="111" t="s">
        <v>476</v>
      </c>
      <c r="F134" s="112">
        <v>7055417</v>
      </c>
      <c r="G134" s="112">
        <v>7055418</v>
      </c>
      <c r="H134" s="110" t="s">
        <v>477</v>
      </c>
      <c r="I134" s="110">
        <v>27</v>
      </c>
      <c r="J134" s="86" t="s">
        <v>20</v>
      </c>
      <c r="K134" s="112">
        <v>4850054.27</v>
      </c>
      <c r="L134" s="110" t="s">
        <v>21</v>
      </c>
      <c r="M134" s="110" t="s">
        <v>22</v>
      </c>
      <c r="N134" s="110" t="s">
        <v>214</v>
      </c>
    </row>
    <row r="135" ht="43" customHeight="1" spans="1:14">
      <c r="A135" s="109">
        <v>133</v>
      </c>
      <c r="B135" s="110" t="s">
        <v>93</v>
      </c>
      <c r="C135" s="79" t="s">
        <v>478</v>
      </c>
      <c r="D135" s="110" t="s">
        <v>17</v>
      </c>
      <c r="E135" s="111" t="s">
        <v>479</v>
      </c>
      <c r="F135" s="112">
        <v>7055420</v>
      </c>
      <c r="G135" s="112">
        <v>7055421</v>
      </c>
      <c r="H135" s="110" t="s">
        <v>480</v>
      </c>
      <c r="I135" s="110">
        <v>47</v>
      </c>
      <c r="J135" s="86" t="s">
        <v>20</v>
      </c>
      <c r="K135" s="112">
        <v>7342572.5</v>
      </c>
      <c r="L135" s="110" t="s">
        <v>21</v>
      </c>
      <c r="M135" s="110" t="s">
        <v>22</v>
      </c>
      <c r="N135" s="110" t="s">
        <v>93</v>
      </c>
    </row>
    <row r="136" ht="43" customHeight="1" spans="1:14">
      <c r="A136" s="109">
        <v>134</v>
      </c>
      <c r="B136" s="110" t="s">
        <v>87</v>
      </c>
      <c r="C136" s="79" t="s">
        <v>481</v>
      </c>
      <c r="D136" s="110" t="s">
        <v>17</v>
      </c>
      <c r="E136" s="111" t="s">
        <v>482</v>
      </c>
      <c r="F136" s="112">
        <v>7055421</v>
      </c>
      <c r="G136" s="112">
        <v>7055422</v>
      </c>
      <c r="H136" s="110" t="s">
        <v>480</v>
      </c>
      <c r="I136" s="110">
        <v>47</v>
      </c>
      <c r="J136" s="86" t="s">
        <v>20</v>
      </c>
      <c r="K136" s="112">
        <v>7369449.5</v>
      </c>
      <c r="L136" s="110" t="s">
        <v>21</v>
      </c>
      <c r="M136" s="110" t="s">
        <v>22</v>
      </c>
      <c r="N136" s="110" t="s">
        <v>87</v>
      </c>
    </row>
    <row r="137" ht="43" customHeight="1" spans="1:14">
      <c r="A137" s="109">
        <v>135</v>
      </c>
      <c r="B137" s="110" t="s">
        <v>87</v>
      </c>
      <c r="C137" s="79" t="s">
        <v>483</v>
      </c>
      <c r="D137" s="110" t="s">
        <v>17</v>
      </c>
      <c r="E137" s="111" t="s">
        <v>484</v>
      </c>
      <c r="F137" s="112">
        <v>7055423</v>
      </c>
      <c r="G137" s="112">
        <v>7055424</v>
      </c>
      <c r="H137" s="110" t="s">
        <v>485</v>
      </c>
      <c r="I137" s="110">
        <v>52</v>
      </c>
      <c r="J137" s="86" t="s">
        <v>20</v>
      </c>
      <c r="K137" s="112">
        <v>7001585.13</v>
      </c>
      <c r="L137" s="110" t="s">
        <v>21</v>
      </c>
      <c r="M137" s="110" t="s">
        <v>22</v>
      </c>
      <c r="N137" s="110" t="s">
        <v>87</v>
      </c>
    </row>
    <row r="138" ht="43" customHeight="1" spans="1:14">
      <c r="A138" s="109">
        <v>136</v>
      </c>
      <c r="B138" s="110" t="s">
        <v>486</v>
      </c>
      <c r="C138" s="79" t="s">
        <v>487</v>
      </c>
      <c r="D138" s="110" t="s">
        <v>17</v>
      </c>
      <c r="E138" s="111" t="s">
        <v>488</v>
      </c>
      <c r="F138" s="112">
        <v>7055424</v>
      </c>
      <c r="G138" s="112">
        <v>7055425</v>
      </c>
      <c r="H138" s="110" t="s">
        <v>489</v>
      </c>
      <c r="I138" s="110">
        <v>37</v>
      </c>
      <c r="J138" s="86" t="s">
        <v>20</v>
      </c>
      <c r="K138" s="112">
        <v>7429862.5</v>
      </c>
      <c r="L138" s="110" t="s">
        <v>21</v>
      </c>
      <c r="M138" s="110" t="s">
        <v>22</v>
      </c>
      <c r="N138" s="110" t="s">
        <v>486</v>
      </c>
    </row>
    <row r="139" ht="43" customHeight="1" spans="1:14">
      <c r="A139" s="109">
        <v>137</v>
      </c>
      <c r="B139" s="110" t="s">
        <v>87</v>
      </c>
      <c r="C139" s="79" t="s">
        <v>490</v>
      </c>
      <c r="D139" s="110" t="s">
        <v>17</v>
      </c>
      <c r="E139" s="111" t="s">
        <v>491</v>
      </c>
      <c r="F139" s="112">
        <v>7055426</v>
      </c>
      <c r="G139" s="112">
        <v>7055427</v>
      </c>
      <c r="H139" s="111" t="s">
        <v>492</v>
      </c>
      <c r="I139" s="110">
        <v>51</v>
      </c>
      <c r="J139" s="86" t="s">
        <v>20</v>
      </c>
      <c r="K139" s="112">
        <v>7429862.5</v>
      </c>
      <c r="L139" s="110" t="s">
        <v>21</v>
      </c>
      <c r="M139" s="110" t="s">
        <v>22</v>
      </c>
      <c r="N139" s="110" t="s">
        <v>87</v>
      </c>
    </row>
    <row r="140" ht="43" customHeight="1" spans="1:14">
      <c r="A140" s="109">
        <v>138</v>
      </c>
      <c r="B140" s="110" t="s">
        <v>87</v>
      </c>
      <c r="C140" s="79" t="s">
        <v>493</v>
      </c>
      <c r="D140" s="110" t="s">
        <v>17</v>
      </c>
      <c r="E140" s="111" t="s">
        <v>494</v>
      </c>
      <c r="F140" s="112">
        <v>7055430</v>
      </c>
      <c r="G140" s="112">
        <v>7055431</v>
      </c>
      <c r="H140" s="110" t="s">
        <v>495</v>
      </c>
      <c r="I140" s="110">
        <v>34</v>
      </c>
      <c r="J140" s="86" t="s">
        <v>20</v>
      </c>
      <c r="K140" s="112">
        <v>7369449.5</v>
      </c>
      <c r="L140" s="110" t="s">
        <v>21</v>
      </c>
      <c r="M140" s="110" t="s">
        <v>22</v>
      </c>
      <c r="N140" s="110" t="s">
        <v>87</v>
      </c>
    </row>
    <row r="141" ht="43" customHeight="1" spans="1:14">
      <c r="A141" s="109">
        <v>139</v>
      </c>
      <c r="B141" s="110" t="s">
        <v>87</v>
      </c>
      <c r="C141" s="79" t="s">
        <v>496</v>
      </c>
      <c r="D141" s="110" t="s">
        <v>17</v>
      </c>
      <c r="E141" s="111" t="s">
        <v>497</v>
      </c>
      <c r="F141" s="112">
        <v>7055431</v>
      </c>
      <c r="G141" s="112">
        <v>7055432</v>
      </c>
      <c r="H141" s="110" t="s">
        <v>498</v>
      </c>
      <c r="I141" s="110">
        <v>37</v>
      </c>
      <c r="J141" s="86" t="s">
        <v>20</v>
      </c>
      <c r="K141" s="112">
        <v>6960814.47</v>
      </c>
      <c r="L141" s="110" t="s">
        <v>21</v>
      </c>
      <c r="M141" s="110" t="s">
        <v>22</v>
      </c>
      <c r="N141" s="110" t="s">
        <v>87</v>
      </c>
    </row>
    <row r="142" ht="43" customHeight="1" spans="1:14">
      <c r="A142" s="109">
        <v>140</v>
      </c>
      <c r="B142" s="110" t="s">
        <v>87</v>
      </c>
      <c r="C142" s="79" t="s">
        <v>499</v>
      </c>
      <c r="D142" s="110" t="s">
        <v>17</v>
      </c>
      <c r="E142" s="111" t="s">
        <v>500</v>
      </c>
      <c r="F142" s="112">
        <v>7055434</v>
      </c>
      <c r="G142" s="112">
        <v>7055435</v>
      </c>
      <c r="H142" s="110" t="s">
        <v>501</v>
      </c>
      <c r="I142" s="110">
        <v>38</v>
      </c>
      <c r="J142" s="86" t="s">
        <v>20</v>
      </c>
      <c r="K142" s="112">
        <v>6942801.5</v>
      </c>
      <c r="L142" s="110" t="s">
        <v>21</v>
      </c>
      <c r="M142" s="110" t="s">
        <v>22</v>
      </c>
      <c r="N142" s="110" t="s">
        <v>87</v>
      </c>
    </row>
    <row r="143" ht="43" customHeight="1" spans="1:14">
      <c r="A143" s="109">
        <v>141</v>
      </c>
      <c r="B143" s="110" t="s">
        <v>87</v>
      </c>
      <c r="C143" s="79" t="s">
        <v>502</v>
      </c>
      <c r="D143" s="110" t="s">
        <v>17</v>
      </c>
      <c r="E143" s="111" t="s">
        <v>503</v>
      </c>
      <c r="F143" s="112">
        <v>7055435</v>
      </c>
      <c r="G143" s="112">
        <v>7055436</v>
      </c>
      <c r="H143" s="110" t="s">
        <v>501</v>
      </c>
      <c r="I143" s="110">
        <v>38</v>
      </c>
      <c r="J143" s="86" t="s">
        <v>20</v>
      </c>
      <c r="K143" s="112">
        <v>7298989</v>
      </c>
      <c r="L143" s="110" t="s">
        <v>21</v>
      </c>
      <c r="M143" s="110" t="s">
        <v>22</v>
      </c>
      <c r="N143" s="110" t="s">
        <v>87</v>
      </c>
    </row>
    <row r="144" ht="43" customHeight="1" spans="1:14">
      <c r="A144" s="109">
        <v>142</v>
      </c>
      <c r="B144" s="110" t="s">
        <v>504</v>
      </c>
      <c r="C144" s="79" t="s">
        <v>505</v>
      </c>
      <c r="D144" s="110" t="s">
        <v>17</v>
      </c>
      <c r="E144" s="111" t="s">
        <v>506</v>
      </c>
      <c r="F144" s="112">
        <v>7055437</v>
      </c>
      <c r="G144" s="112">
        <v>7055438</v>
      </c>
      <c r="H144" s="110" t="s">
        <v>507</v>
      </c>
      <c r="I144" s="110">
        <v>31</v>
      </c>
      <c r="J144" s="86" t="s">
        <v>20</v>
      </c>
      <c r="K144" s="112">
        <v>8305243</v>
      </c>
      <c r="L144" s="110" t="s">
        <v>21</v>
      </c>
      <c r="M144" s="110" t="s">
        <v>22</v>
      </c>
      <c r="N144" s="110" t="s">
        <v>504</v>
      </c>
    </row>
    <row r="145" ht="43" customHeight="1" spans="1:14">
      <c r="A145" s="109">
        <v>143</v>
      </c>
      <c r="B145" s="110" t="s">
        <v>147</v>
      </c>
      <c r="C145" s="79" t="s">
        <v>508</v>
      </c>
      <c r="D145" s="110" t="s">
        <v>17</v>
      </c>
      <c r="E145" s="111" t="s">
        <v>509</v>
      </c>
      <c r="F145" s="112">
        <v>7055439</v>
      </c>
      <c r="G145" s="112">
        <v>7055440</v>
      </c>
      <c r="H145" s="111" t="s">
        <v>510</v>
      </c>
      <c r="I145" s="110">
        <v>36</v>
      </c>
      <c r="J145" s="86" t="s">
        <v>20</v>
      </c>
      <c r="K145" s="112">
        <v>4784169.25</v>
      </c>
      <c r="L145" s="110" t="s">
        <v>21</v>
      </c>
      <c r="M145" s="110" t="s">
        <v>22</v>
      </c>
      <c r="N145" s="110" t="s">
        <v>147</v>
      </c>
    </row>
    <row r="146" ht="43" customHeight="1" spans="1:14">
      <c r="A146" s="109">
        <v>144</v>
      </c>
      <c r="B146" s="110" t="s">
        <v>87</v>
      </c>
      <c r="C146" s="79" t="s">
        <v>511</v>
      </c>
      <c r="D146" s="110" t="s">
        <v>17</v>
      </c>
      <c r="E146" s="111" t="s">
        <v>512</v>
      </c>
      <c r="F146" s="112">
        <v>7055440</v>
      </c>
      <c r="G146" s="112">
        <v>7055441</v>
      </c>
      <c r="H146" s="110" t="s">
        <v>510</v>
      </c>
      <c r="I146" s="110">
        <v>36</v>
      </c>
      <c r="J146" s="86" t="s">
        <v>20</v>
      </c>
      <c r="K146" s="112">
        <v>9235750.5</v>
      </c>
      <c r="L146" s="110" t="s">
        <v>21</v>
      </c>
      <c r="M146" s="110" t="s">
        <v>22</v>
      </c>
      <c r="N146" s="110" t="s">
        <v>87</v>
      </c>
    </row>
    <row r="147" ht="43" customHeight="1" spans="1:14">
      <c r="A147" s="109">
        <v>145</v>
      </c>
      <c r="B147" s="110" t="s">
        <v>140</v>
      </c>
      <c r="C147" s="79" t="s">
        <v>513</v>
      </c>
      <c r="D147" s="110" t="s">
        <v>17</v>
      </c>
      <c r="E147" s="111" t="s">
        <v>514</v>
      </c>
      <c r="F147" s="112">
        <v>7055442</v>
      </c>
      <c r="G147" s="112">
        <v>7055443</v>
      </c>
      <c r="H147" s="110" t="s">
        <v>515</v>
      </c>
      <c r="I147" s="110">
        <v>37</v>
      </c>
      <c r="J147" s="86" t="s">
        <v>20</v>
      </c>
      <c r="K147" s="112">
        <v>7998989</v>
      </c>
      <c r="L147" s="110" t="s">
        <v>21</v>
      </c>
      <c r="M147" s="110" t="s">
        <v>22</v>
      </c>
      <c r="N147" s="110" t="s">
        <v>140</v>
      </c>
    </row>
    <row r="148" ht="43" customHeight="1" spans="1:14">
      <c r="A148" s="109">
        <v>146</v>
      </c>
      <c r="B148" s="110" t="s">
        <v>87</v>
      </c>
      <c r="C148" s="79" t="s">
        <v>516</v>
      </c>
      <c r="D148" s="110" t="s">
        <v>17</v>
      </c>
      <c r="E148" s="111" t="s">
        <v>517</v>
      </c>
      <c r="F148" s="112">
        <v>7055446</v>
      </c>
      <c r="G148" s="112">
        <v>7055447</v>
      </c>
      <c r="H148" s="110" t="s">
        <v>518</v>
      </c>
      <c r="I148" s="110">
        <v>142</v>
      </c>
      <c r="J148" s="86" t="s">
        <v>20</v>
      </c>
      <c r="K148" s="112">
        <v>7643302.62</v>
      </c>
      <c r="L148" s="110" t="s">
        <v>21</v>
      </c>
      <c r="M148" s="110" t="s">
        <v>22</v>
      </c>
      <c r="N148" s="110" t="s">
        <v>87</v>
      </c>
    </row>
    <row r="149" ht="43" customHeight="1" spans="1:14">
      <c r="A149" s="109">
        <v>147</v>
      </c>
      <c r="B149" s="110" t="s">
        <v>84</v>
      </c>
      <c r="C149" s="79" t="s">
        <v>519</v>
      </c>
      <c r="D149" s="110" t="s">
        <v>17</v>
      </c>
      <c r="E149" s="111" t="s">
        <v>520</v>
      </c>
      <c r="F149" s="112">
        <v>7055447</v>
      </c>
      <c r="G149" s="112">
        <v>7055448</v>
      </c>
      <c r="H149" s="110" t="s">
        <v>518</v>
      </c>
      <c r="I149" s="110">
        <v>142</v>
      </c>
      <c r="J149" s="86" t="s">
        <v>20</v>
      </c>
      <c r="K149" s="112">
        <v>6953422.5</v>
      </c>
      <c r="L149" s="110" t="s">
        <v>21</v>
      </c>
      <c r="M149" s="110" t="s">
        <v>22</v>
      </c>
      <c r="N149" s="110" t="s">
        <v>84</v>
      </c>
    </row>
    <row r="150" ht="43" customHeight="1" spans="1:14">
      <c r="A150" s="109">
        <v>148</v>
      </c>
      <c r="B150" s="110" t="s">
        <v>521</v>
      </c>
      <c r="C150" s="79" t="s">
        <v>522</v>
      </c>
      <c r="D150" s="110" t="s">
        <v>17</v>
      </c>
      <c r="E150" s="111" t="s">
        <v>523</v>
      </c>
      <c r="F150" s="112">
        <v>7055448</v>
      </c>
      <c r="G150" s="112">
        <v>7055449</v>
      </c>
      <c r="H150" s="110" t="s">
        <v>524</v>
      </c>
      <c r="I150" s="110">
        <v>142</v>
      </c>
      <c r="J150" s="86" t="s">
        <v>20</v>
      </c>
      <c r="K150" s="112">
        <v>6109950.63</v>
      </c>
      <c r="L150" s="110" t="s">
        <v>21</v>
      </c>
      <c r="M150" s="110" t="s">
        <v>22</v>
      </c>
      <c r="N150" s="110" t="s">
        <v>521</v>
      </c>
    </row>
    <row r="151" ht="43" customHeight="1" spans="1:14">
      <c r="A151" s="109">
        <v>149</v>
      </c>
      <c r="B151" s="110" t="s">
        <v>521</v>
      </c>
      <c r="C151" s="79" t="s">
        <v>525</v>
      </c>
      <c r="D151" s="110" t="s">
        <v>17</v>
      </c>
      <c r="E151" s="111" t="s">
        <v>526</v>
      </c>
      <c r="F151" s="112">
        <v>7055449</v>
      </c>
      <c r="G151" s="112">
        <v>7055450</v>
      </c>
      <c r="H151" s="110" t="s">
        <v>527</v>
      </c>
      <c r="I151" s="110">
        <v>129</v>
      </c>
      <c r="J151" s="86" t="s">
        <v>20</v>
      </c>
      <c r="K151" s="112">
        <v>6217450.63</v>
      </c>
      <c r="L151" s="110" t="s">
        <v>21</v>
      </c>
      <c r="M151" s="110" t="s">
        <v>22</v>
      </c>
      <c r="N151" s="110" t="s">
        <v>521</v>
      </c>
    </row>
    <row r="152" ht="43" customHeight="1" spans="1:14">
      <c r="A152" s="109">
        <v>150</v>
      </c>
      <c r="B152" s="110" t="s">
        <v>140</v>
      </c>
      <c r="C152" s="79" t="s">
        <v>528</v>
      </c>
      <c r="D152" s="110" t="s">
        <v>17</v>
      </c>
      <c r="E152" s="111" t="s">
        <v>529</v>
      </c>
      <c r="F152" s="112">
        <v>7055450</v>
      </c>
      <c r="G152" s="112">
        <v>7055451</v>
      </c>
      <c r="H152" s="110" t="s">
        <v>527</v>
      </c>
      <c r="I152" s="110">
        <v>129</v>
      </c>
      <c r="J152" s="86" t="s">
        <v>20</v>
      </c>
      <c r="K152" s="112">
        <v>7998989</v>
      </c>
      <c r="L152" s="110" t="s">
        <v>21</v>
      </c>
      <c r="M152" s="110" t="s">
        <v>22</v>
      </c>
      <c r="N152" s="110" t="s">
        <v>140</v>
      </c>
    </row>
    <row r="153" ht="43" customHeight="1" spans="1:14">
      <c r="A153" s="109">
        <v>151</v>
      </c>
      <c r="B153" s="110" t="s">
        <v>214</v>
      </c>
      <c r="C153" s="79" t="s">
        <v>530</v>
      </c>
      <c r="D153" s="110" t="s">
        <v>17</v>
      </c>
      <c r="E153" s="111" t="s">
        <v>531</v>
      </c>
      <c r="F153" s="112">
        <v>7055454</v>
      </c>
      <c r="G153" s="112">
        <v>7055455</v>
      </c>
      <c r="H153" s="110" t="s">
        <v>532</v>
      </c>
      <c r="I153" s="110">
        <v>36</v>
      </c>
      <c r="J153" s="86" t="s">
        <v>20</v>
      </c>
      <c r="K153" s="112">
        <v>5959655.63</v>
      </c>
      <c r="L153" s="110" t="s">
        <v>21</v>
      </c>
      <c r="M153" s="110" t="s">
        <v>22</v>
      </c>
      <c r="N153" s="110" t="s">
        <v>214</v>
      </c>
    </row>
    <row r="154" ht="43" customHeight="1" spans="1:14">
      <c r="A154" s="109">
        <v>152</v>
      </c>
      <c r="B154" s="110" t="s">
        <v>140</v>
      </c>
      <c r="C154" s="79" t="s">
        <v>533</v>
      </c>
      <c r="D154" s="110" t="s">
        <v>17</v>
      </c>
      <c r="E154" s="111" t="s">
        <v>534</v>
      </c>
      <c r="F154" s="112">
        <v>7055455</v>
      </c>
      <c r="G154" s="112">
        <v>7055456</v>
      </c>
      <c r="H154" s="110" t="s">
        <v>532</v>
      </c>
      <c r="I154" s="110">
        <v>36</v>
      </c>
      <c r="J154" s="86" t="s">
        <v>20</v>
      </c>
      <c r="K154" s="112">
        <v>7998989</v>
      </c>
      <c r="L154" s="110" t="s">
        <v>21</v>
      </c>
      <c r="M154" s="110" t="s">
        <v>22</v>
      </c>
      <c r="N154" s="110" t="s">
        <v>140</v>
      </c>
    </row>
    <row r="155" ht="43" customHeight="1" spans="1:14">
      <c r="A155" s="109">
        <v>153</v>
      </c>
      <c r="B155" s="110" t="s">
        <v>87</v>
      </c>
      <c r="C155" s="79" t="s">
        <v>535</v>
      </c>
      <c r="D155" s="110" t="s">
        <v>17</v>
      </c>
      <c r="E155" s="111" t="s">
        <v>536</v>
      </c>
      <c r="F155" s="112">
        <v>7055459</v>
      </c>
      <c r="G155" s="112">
        <v>7055460</v>
      </c>
      <c r="H155" s="111" t="s">
        <v>537</v>
      </c>
      <c r="I155" s="110">
        <v>36</v>
      </c>
      <c r="J155" s="86" t="s">
        <v>20</v>
      </c>
      <c r="K155" s="112">
        <v>6962667.5</v>
      </c>
      <c r="L155" s="110" t="s">
        <v>21</v>
      </c>
      <c r="M155" s="110" t="s">
        <v>22</v>
      </c>
      <c r="N155" s="110" t="s">
        <v>87</v>
      </c>
    </row>
    <row r="156" ht="43" customHeight="1" spans="1:14">
      <c r="A156" s="109">
        <v>154</v>
      </c>
      <c r="B156" s="110" t="s">
        <v>140</v>
      </c>
      <c r="C156" s="79" t="s">
        <v>538</v>
      </c>
      <c r="D156" s="110" t="s">
        <v>17</v>
      </c>
      <c r="E156" s="111" t="s">
        <v>539</v>
      </c>
      <c r="F156" s="112">
        <v>7055460</v>
      </c>
      <c r="G156" s="112">
        <v>7055461</v>
      </c>
      <c r="H156" s="110" t="s">
        <v>540</v>
      </c>
      <c r="I156" s="110">
        <v>32</v>
      </c>
      <c r="J156" s="86" t="s">
        <v>20</v>
      </c>
      <c r="K156" s="112">
        <v>7998989</v>
      </c>
      <c r="L156" s="110" t="s">
        <v>21</v>
      </c>
      <c r="M156" s="110" t="s">
        <v>22</v>
      </c>
      <c r="N156" s="110" t="s">
        <v>140</v>
      </c>
    </row>
    <row r="157" ht="43" customHeight="1" spans="1:14">
      <c r="A157" s="109">
        <v>155</v>
      </c>
      <c r="B157" s="110" t="s">
        <v>84</v>
      </c>
      <c r="C157" s="79" t="s">
        <v>541</v>
      </c>
      <c r="D157" s="110" t="s">
        <v>17</v>
      </c>
      <c r="E157" s="111" t="s">
        <v>542</v>
      </c>
      <c r="F157" s="112">
        <v>7055461</v>
      </c>
      <c r="G157" s="112">
        <v>7055462</v>
      </c>
      <c r="H157" s="110" t="s">
        <v>543</v>
      </c>
      <c r="I157" s="110">
        <v>35</v>
      </c>
      <c r="J157" s="86" t="s">
        <v>20</v>
      </c>
      <c r="K157" s="112">
        <v>7055139</v>
      </c>
      <c r="L157" s="110" t="s">
        <v>21</v>
      </c>
      <c r="M157" s="110" t="s">
        <v>22</v>
      </c>
      <c r="N157" s="110" t="s">
        <v>84</v>
      </c>
    </row>
    <row r="158" ht="43" customHeight="1" spans="1:14">
      <c r="A158" s="109">
        <v>156</v>
      </c>
      <c r="B158" s="110" t="s">
        <v>214</v>
      </c>
      <c r="C158" s="79" t="s">
        <v>544</v>
      </c>
      <c r="D158" s="110" t="s">
        <v>17</v>
      </c>
      <c r="E158" s="111" t="s">
        <v>545</v>
      </c>
      <c r="F158" s="112">
        <v>7055462</v>
      </c>
      <c r="G158" s="112">
        <v>7055463</v>
      </c>
      <c r="H158" s="110" t="s">
        <v>543</v>
      </c>
      <c r="I158" s="110">
        <v>35</v>
      </c>
      <c r="J158" s="86" t="s">
        <v>20</v>
      </c>
      <c r="K158" s="112">
        <v>5715007.8</v>
      </c>
      <c r="L158" s="110" t="s">
        <v>21</v>
      </c>
      <c r="M158" s="110" t="s">
        <v>22</v>
      </c>
      <c r="N158" s="110" t="s">
        <v>214</v>
      </c>
    </row>
    <row r="159" ht="43" customHeight="1" spans="1:14">
      <c r="A159" s="109">
        <v>157</v>
      </c>
      <c r="B159" s="110" t="s">
        <v>546</v>
      </c>
      <c r="C159" s="79" t="s">
        <v>547</v>
      </c>
      <c r="D159" s="110" t="s">
        <v>17</v>
      </c>
      <c r="E159" s="111" t="s">
        <v>548</v>
      </c>
      <c r="F159" s="112">
        <v>7055465</v>
      </c>
      <c r="G159" s="112">
        <v>7055466</v>
      </c>
      <c r="H159" s="110" t="s">
        <v>549</v>
      </c>
      <c r="I159" s="110">
        <v>37</v>
      </c>
      <c r="J159" s="86" t="s">
        <v>20</v>
      </c>
      <c r="K159" s="112">
        <v>5756888.38</v>
      </c>
      <c r="L159" s="110" t="s">
        <v>21</v>
      </c>
      <c r="M159" s="110" t="s">
        <v>22</v>
      </c>
      <c r="N159" s="110" t="s">
        <v>546</v>
      </c>
    </row>
    <row r="160" ht="43" customHeight="1" spans="1:14">
      <c r="A160" s="109">
        <v>158</v>
      </c>
      <c r="B160" s="110" t="s">
        <v>106</v>
      </c>
      <c r="C160" s="79" t="s">
        <v>550</v>
      </c>
      <c r="D160" s="110" t="s">
        <v>17</v>
      </c>
      <c r="E160" s="111" t="s">
        <v>551</v>
      </c>
      <c r="F160" s="112">
        <v>7055466</v>
      </c>
      <c r="G160" s="112">
        <v>7055467</v>
      </c>
      <c r="H160" s="110" t="s">
        <v>549</v>
      </c>
      <c r="I160" s="110">
        <v>37</v>
      </c>
      <c r="J160" s="86" t="s">
        <v>20</v>
      </c>
      <c r="K160" s="112">
        <v>8226050.5</v>
      </c>
      <c r="L160" s="110" t="s">
        <v>21</v>
      </c>
      <c r="M160" s="110" t="s">
        <v>22</v>
      </c>
      <c r="N160" s="110" t="s">
        <v>106</v>
      </c>
    </row>
    <row r="161" ht="43" customHeight="1" spans="1:14">
      <c r="A161" s="109">
        <v>159</v>
      </c>
      <c r="B161" s="110" t="s">
        <v>84</v>
      </c>
      <c r="C161" s="79" t="s">
        <v>552</v>
      </c>
      <c r="D161" s="110" t="s">
        <v>17</v>
      </c>
      <c r="E161" s="111" t="s">
        <v>553</v>
      </c>
      <c r="F161" s="112">
        <v>7055469</v>
      </c>
      <c r="G161" s="112">
        <v>7055470</v>
      </c>
      <c r="H161" s="111" t="s">
        <v>554</v>
      </c>
      <c r="I161" s="110">
        <v>36</v>
      </c>
      <c r="J161" s="86" t="s">
        <v>20</v>
      </c>
      <c r="K161" s="112">
        <v>7125014</v>
      </c>
      <c r="L161" s="110" t="s">
        <v>21</v>
      </c>
      <c r="M161" s="110" t="s">
        <v>22</v>
      </c>
      <c r="N161" s="110" t="s">
        <v>84</v>
      </c>
    </row>
    <row r="162" ht="43" customHeight="1" spans="1:14">
      <c r="A162" s="109">
        <v>160</v>
      </c>
      <c r="B162" s="110" t="s">
        <v>140</v>
      </c>
      <c r="C162" s="79" t="s">
        <v>555</v>
      </c>
      <c r="D162" s="110" t="s">
        <v>17</v>
      </c>
      <c r="E162" s="111" t="s">
        <v>556</v>
      </c>
      <c r="F162" s="112">
        <v>7055472</v>
      </c>
      <c r="G162" s="112">
        <v>7055473</v>
      </c>
      <c r="H162" s="110" t="s">
        <v>557</v>
      </c>
      <c r="I162" s="110">
        <v>41</v>
      </c>
      <c r="J162" s="86" t="s">
        <v>20</v>
      </c>
      <c r="K162" s="112">
        <v>7998989</v>
      </c>
      <c r="L162" s="110" t="s">
        <v>21</v>
      </c>
      <c r="M162" s="110" t="s">
        <v>22</v>
      </c>
      <c r="N162" s="110" t="s">
        <v>140</v>
      </c>
    </row>
    <row r="163" ht="43" customHeight="1" spans="1:14">
      <c r="A163" s="109">
        <v>161</v>
      </c>
      <c r="B163" s="110" t="s">
        <v>114</v>
      </c>
      <c r="C163" s="79" t="s">
        <v>558</v>
      </c>
      <c r="D163" s="110" t="s">
        <v>17</v>
      </c>
      <c r="E163" s="111" t="s">
        <v>559</v>
      </c>
      <c r="F163" s="112">
        <v>7055473</v>
      </c>
      <c r="G163" s="112">
        <v>7055474</v>
      </c>
      <c r="H163" s="110" t="s">
        <v>560</v>
      </c>
      <c r="I163" s="110">
        <v>30</v>
      </c>
      <c r="J163" s="86" t="s">
        <v>20</v>
      </c>
      <c r="K163" s="112">
        <v>6111517.97</v>
      </c>
      <c r="L163" s="110" t="s">
        <v>21</v>
      </c>
      <c r="M163" s="110" t="s">
        <v>22</v>
      </c>
      <c r="N163" s="110" t="s">
        <v>114</v>
      </c>
    </row>
    <row r="164" ht="43" customHeight="1" spans="1:14">
      <c r="A164" s="109">
        <v>162</v>
      </c>
      <c r="B164" s="111" t="s">
        <v>175</v>
      </c>
      <c r="C164" s="79" t="s">
        <v>561</v>
      </c>
      <c r="D164" s="110" t="s">
        <v>17</v>
      </c>
      <c r="E164" s="111" t="s">
        <v>562</v>
      </c>
      <c r="F164" s="112">
        <v>7055474</v>
      </c>
      <c r="G164" s="112">
        <v>7055475</v>
      </c>
      <c r="H164" s="113" t="s">
        <v>563</v>
      </c>
      <c r="I164" s="110">
        <v>30</v>
      </c>
      <c r="J164" s="86" t="s">
        <v>20</v>
      </c>
      <c r="K164" s="117">
        <v>11084015.88</v>
      </c>
      <c r="L164" s="110" t="s">
        <v>21</v>
      </c>
      <c r="M164" s="110" t="s">
        <v>22</v>
      </c>
      <c r="N164" s="111" t="s">
        <v>175</v>
      </c>
    </row>
    <row r="165" ht="43" customHeight="1" spans="1:14">
      <c r="A165" s="109">
        <v>163</v>
      </c>
      <c r="B165" s="110" t="s">
        <v>84</v>
      </c>
      <c r="C165" s="79" t="s">
        <v>564</v>
      </c>
      <c r="D165" s="110" t="s">
        <v>17</v>
      </c>
      <c r="E165" s="111" t="s">
        <v>565</v>
      </c>
      <c r="F165" s="112">
        <v>7055475</v>
      </c>
      <c r="G165" s="112">
        <v>7055476</v>
      </c>
      <c r="H165" s="110" t="s">
        <v>563</v>
      </c>
      <c r="I165" s="110">
        <v>30</v>
      </c>
      <c r="J165" s="86" t="s">
        <v>20</v>
      </c>
      <c r="K165" s="112">
        <v>7424116.5</v>
      </c>
      <c r="L165" s="110" t="s">
        <v>21</v>
      </c>
      <c r="M165" s="110" t="s">
        <v>22</v>
      </c>
      <c r="N165" s="110" t="s">
        <v>84</v>
      </c>
    </row>
    <row r="166" ht="43" customHeight="1" spans="1:14">
      <c r="A166" s="109">
        <v>164</v>
      </c>
      <c r="B166" s="110" t="s">
        <v>566</v>
      </c>
      <c r="C166" s="79" t="s">
        <v>567</v>
      </c>
      <c r="D166" s="110" t="s">
        <v>17</v>
      </c>
      <c r="E166" s="111" t="s">
        <v>568</v>
      </c>
      <c r="F166" s="112">
        <v>7055476</v>
      </c>
      <c r="G166" s="112">
        <v>7055477</v>
      </c>
      <c r="H166" s="110" t="s">
        <v>569</v>
      </c>
      <c r="I166" s="110">
        <v>40</v>
      </c>
      <c r="J166" s="86" t="s">
        <v>20</v>
      </c>
      <c r="K166" s="112">
        <v>8688329.33</v>
      </c>
      <c r="L166" s="110" t="s">
        <v>21</v>
      </c>
      <c r="M166" s="110" t="s">
        <v>22</v>
      </c>
      <c r="N166" s="110" t="s">
        <v>566</v>
      </c>
    </row>
    <row r="167" ht="43" customHeight="1" spans="1:14">
      <c r="A167" s="109">
        <v>165</v>
      </c>
      <c r="B167" s="110" t="s">
        <v>87</v>
      </c>
      <c r="C167" s="79" t="s">
        <v>570</v>
      </c>
      <c r="D167" s="110" t="s">
        <v>17</v>
      </c>
      <c r="E167" s="111" t="s">
        <v>571</v>
      </c>
      <c r="F167" s="112">
        <v>7055477</v>
      </c>
      <c r="G167" s="112">
        <v>7055478</v>
      </c>
      <c r="H167" s="110" t="s">
        <v>572</v>
      </c>
      <c r="I167" s="110">
        <v>37</v>
      </c>
      <c r="J167" s="86" t="s">
        <v>20</v>
      </c>
      <c r="K167" s="112">
        <v>7006960.13</v>
      </c>
      <c r="L167" s="110" t="s">
        <v>21</v>
      </c>
      <c r="M167" s="110" t="s">
        <v>22</v>
      </c>
      <c r="N167" s="110" t="s">
        <v>87</v>
      </c>
    </row>
    <row r="168" ht="43" customHeight="1" spans="1:14">
      <c r="A168" s="109">
        <v>166</v>
      </c>
      <c r="B168" s="110" t="s">
        <v>140</v>
      </c>
      <c r="C168" s="79" t="s">
        <v>573</v>
      </c>
      <c r="D168" s="110" t="s">
        <v>17</v>
      </c>
      <c r="E168" s="111" t="s">
        <v>574</v>
      </c>
      <c r="F168" s="112">
        <v>7055478</v>
      </c>
      <c r="G168" s="112">
        <v>7055479</v>
      </c>
      <c r="H168" s="110" t="s">
        <v>572</v>
      </c>
      <c r="I168" s="110">
        <v>37</v>
      </c>
      <c r="J168" s="86" t="s">
        <v>20</v>
      </c>
      <c r="K168" s="112">
        <v>7732916.39</v>
      </c>
      <c r="L168" s="110" t="s">
        <v>21</v>
      </c>
      <c r="M168" s="110" t="s">
        <v>22</v>
      </c>
      <c r="N168" s="110" t="s">
        <v>140</v>
      </c>
    </row>
    <row r="169" ht="43" customHeight="1" spans="1:14">
      <c r="A169" s="109">
        <v>167</v>
      </c>
      <c r="B169" s="110" t="s">
        <v>93</v>
      </c>
      <c r="C169" s="79" t="s">
        <v>575</v>
      </c>
      <c r="D169" s="110" t="s">
        <v>17</v>
      </c>
      <c r="E169" s="111" t="s">
        <v>576</v>
      </c>
      <c r="F169" s="112">
        <v>7055479</v>
      </c>
      <c r="G169" s="112">
        <v>7055480</v>
      </c>
      <c r="H169" s="110" t="s">
        <v>572</v>
      </c>
      <c r="I169" s="110">
        <v>37</v>
      </c>
      <c r="J169" s="86" t="s">
        <v>20</v>
      </c>
      <c r="K169" s="112">
        <v>7198989</v>
      </c>
      <c r="L169" s="110" t="s">
        <v>21</v>
      </c>
      <c r="M169" s="110" t="s">
        <v>22</v>
      </c>
      <c r="N169" s="110" t="s">
        <v>93</v>
      </c>
    </row>
  </sheetData>
  <sortState ref="A2:N343">
    <sortCondition ref="E2:E343"/>
  </sortState>
  <mergeCells count="1">
    <mergeCell ref="B1:H1"/>
  </mergeCells>
  <dataValidations count="2">
    <dataValidation type="list" allowBlank="1" showInputMessage="1" showErrorMessage="1" sqref="E3 E6 E15 E16 E17 E24 E25 E29 E30 E39 E44 E45 E46 E53 E56 E60 E61 E65 E68 E75 E78 E79 E86 E87 E91 E92 E113 E114 E117 E120 E121 E122 E125 E126 E139 E144 E147 E161 E4:E5 E7:E9 E10:E12 E13:E14 E18:E21 E22:E23 E26:E28 E31:E32 E33:E34 E35:E36 E37:E38 E40:E43 E47:E52 E54:E55 E57:E59 E62:E64 E66:E67 E69:E72 E73:E74 E76:E77 E80:E81 E82:E85 E88:E90 E93:E95 E96:E97 E98:E99 E100:E103 E104:E106 E107:E108 E109:E112 E115:E116 E118:E119 E123:E124 E127:E128 E129:E130 E131:E132 E133:E134 E135:E136 E137:E138 E140:E141 E142:E143 E145:E146 E148:E152 E153:E154 E155:E158 E159:E160 E162:E169">
      <formula1>six</formula1>
    </dataValidation>
    <dataValidation type="list" allowBlank="1" showInputMessage="1" showErrorMessage="1" sqref="F3 G3 F6 G6 F15 G15 F16 G16 F17 G17 F24 G24 F25 G25 F29 G29 F30 G30 F39 G39 F44 G44 F45 G45 F46 G46 F53 G53 F56 G56 F60 G60 F61 G61 F65 G65 F68 G68 F75 G75 F78 G78 F79 G79 F86 G86 F87 G87 F91 G91 F92 G92 F113 G113 F114 G114 F117 G117 F120 G120 F121 G121 F122 G122 F125 G125 F126 G126 F139 G139 F144 G144 F147 G147 F161 G161 F4:F5 F7:F9 F10:F12 F13:F14 F18:F21 F22:F23 F26:F28 F31:F32 F33:F34 F35:F36 F37:F38 F40:F43 F47:F52 F54:F55 F57:F59 F62:F64 F66:F67 F69:F72 F73:F74 F76:F77 F80:F81 F82:F85 F88:F90 F93:F95 F96:F97 F98:F99 F100:F103 F104:F106 F107:F108 F109:F112 F115:F116 F118:F119 F123:F124 F127:F128 F129:F130 F131:F132 F133:F134 F135:F136 F137:F138 F140:F141 F142:F143 F145:F146 F148:F152 F153:F154 F155:F158 F159:F160 F162:F169 G4:G5 G7:G9 G10:G12 G13:G14 G18:G21 G22:G23 G26:G28 G31:G32 G33:G34 G35:G36 G37:G38 G40:G43 G47:G52 G54:G55 G57:G59 G62:G64 G66:G67 G69:G72 G73:G74 G76:G77 G80:G81 G82:G85 G88:G90 G93:G95 G96:G97 G98:G99 G100:G103 G104:G106 G107:G108 G109:G112 G115:G116 G118:G119 G123:G124 G127:G128 G129:G130 G131:G132 G133:G134 G135:G136 G137:G138 G140:G141 G142:G143 G145:G146 G148:G152 G153:G154 G155:G158 G159:G160 G162:G169">
      <formula1>psix</formula1>
    </dataValidation>
  </dataValidations>
  <pageMargins left="0.7" right="0.7" top="0.75" bottom="0.75" header="0.3" footer="0.3"/>
  <pageSetup paperSize="9" scale="43" orientation="landscape"/>
  <headerFooter/>
  <colBreaks count="1" manualBreakCount="1">
    <brk id="14"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31"/>
  <sheetViews>
    <sheetView view="pageBreakPreview" zoomScale="70" zoomScaleNormal="100" topLeftCell="C16" workbookViewId="0">
      <selection activeCell="I33" sqref="I33"/>
    </sheetView>
  </sheetViews>
  <sheetFormatPr defaultColWidth="9.14285714285714" defaultRowHeight="12.75"/>
  <cols>
    <col min="1" max="1" width="6" style="91" customWidth="1"/>
    <col min="2" max="2" width="32.1428571428571" style="91" customWidth="1"/>
    <col min="3" max="3" width="23.0952380952381" style="91" customWidth="1"/>
    <col min="4" max="4" width="29.1428571428571" style="91" customWidth="1"/>
    <col min="5" max="5" width="32.2857142857143" style="91" customWidth="1"/>
    <col min="6" max="6" width="17.8571428571429" style="92" customWidth="1"/>
    <col min="7" max="7" width="21.1428571428571" style="92" customWidth="1"/>
    <col min="8" max="8" width="27.8571428571429" style="91" customWidth="1"/>
    <col min="9" max="9" width="13" style="91" customWidth="1"/>
    <col min="10" max="10" width="17" style="91" customWidth="1"/>
    <col min="11" max="11" width="16.4285714285714" style="91" customWidth="1"/>
    <col min="12" max="12" width="12.5714285714286" style="91" customWidth="1"/>
    <col min="13" max="13" width="13.2857142857143" style="91" customWidth="1"/>
    <col min="14" max="14" width="34.4857142857143" style="91" customWidth="1"/>
    <col min="15" max="16384" width="9.14285714285714" style="91"/>
  </cols>
  <sheetData>
    <row r="1" ht="45" customHeight="1" spans="2:8">
      <c r="B1" s="54" t="s">
        <v>0</v>
      </c>
      <c r="C1" s="55"/>
      <c r="D1" s="55"/>
      <c r="E1" s="55"/>
      <c r="F1" s="55"/>
      <c r="G1" s="55"/>
      <c r="H1" s="56"/>
    </row>
    <row r="2" s="89" customFormat="1" ht="45" customHeight="1" spans="1:15">
      <c r="A2" s="93" t="s">
        <v>1</v>
      </c>
      <c r="B2" s="93" t="s">
        <v>2</v>
      </c>
      <c r="C2" s="93" t="s">
        <v>3</v>
      </c>
      <c r="D2" s="93" t="s">
        <v>4</v>
      </c>
      <c r="E2" s="93" t="s">
        <v>5</v>
      </c>
      <c r="F2" s="94" t="s">
        <v>6</v>
      </c>
      <c r="G2" s="94" t="s">
        <v>7</v>
      </c>
      <c r="H2" s="93" t="s">
        <v>8</v>
      </c>
      <c r="I2" s="93" t="s">
        <v>9</v>
      </c>
      <c r="J2" s="93" t="s">
        <v>10</v>
      </c>
      <c r="K2" s="100" t="s">
        <v>11</v>
      </c>
      <c r="L2" s="93" t="s">
        <v>12</v>
      </c>
      <c r="M2" s="93" t="s">
        <v>13</v>
      </c>
      <c r="N2" s="93" t="s">
        <v>14</v>
      </c>
      <c r="O2" s="101"/>
    </row>
    <row r="3" s="90" customFormat="1" ht="45" customHeight="1" spans="1:15">
      <c r="A3" s="95">
        <v>1</v>
      </c>
      <c r="B3" s="96" t="s">
        <v>577</v>
      </c>
      <c r="C3" s="79" t="s">
        <v>578</v>
      </c>
      <c r="D3" s="95" t="s">
        <v>17</v>
      </c>
      <c r="E3" s="97" t="s">
        <v>579</v>
      </c>
      <c r="F3" s="98">
        <v>3144008.61</v>
      </c>
      <c r="G3" s="98">
        <v>3144009.61</v>
      </c>
      <c r="H3" s="96" t="s">
        <v>580</v>
      </c>
      <c r="I3" s="95">
        <v>34</v>
      </c>
      <c r="J3" s="86" t="s">
        <v>20</v>
      </c>
      <c r="K3" s="102">
        <v>3100000</v>
      </c>
      <c r="L3" s="95" t="s">
        <v>21</v>
      </c>
      <c r="M3" s="95" t="s">
        <v>22</v>
      </c>
      <c r="N3" s="96" t="s">
        <v>577</v>
      </c>
      <c r="O3" s="95"/>
    </row>
    <row r="4" s="90" customFormat="1" ht="35.25" customHeight="1" spans="1:15">
      <c r="A4" s="99">
        <v>2</v>
      </c>
      <c r="B4" s="96" t="s">
        <v>577</v>
      </c>
      <c r="C4" s="79" t="s">
        <v>581</v>
      </c>
      <c r="D4" s="95" t="s">
        <v>17</v>
      </c>
      <c r="E4" s="97" t="s">
        <v>579</v>
      </c>
      <c r="F4" s="98">
        <v>3144013.61</v>
      </c>
      <c r="G4" s="98">
        <v>3144014.61</v>
      </c>
      <c r="H4" s="96" t="s">
        <v>582</v>
      </c>
      <c r="I4" s="95">
        <v>45</v>
      </c>
      <c r="J4" s="86" t="s">
        <v>20</v>
      </c>
      <c r="K4" s="102">
        <v>3100000</v>
      </c>
      <c r="L4" s="95" t="s">
        <v>21</v>
      </c>
      <c r="M4" s="95" t="s">
        <v>22</v>
      </c>
      <c r="N4" s="96" t="s">
        <v>577</v>
      </c>
      <c r="O4" s="95"/>
    </row>
    <row r="5" s="90" customFormat="1" ht="31.5" customHeight="1" spans="1:15">
      <c r="A5" s="95">
        <v>3</v>
      </c>
      <c r="B5" s="96" t="s">
        <v>577</v>
      </c>
      <c r="C5" s="79" t="s">
        <v>583</v>
      </c>
      <c r="D5" s="95" t="s">
        <v>17</v>
      </c>
      <c r="E5" s="97" t="s">
        <v>579</v>
      </c>
      <c r="F5" s="98">
        <v>3144016.61</v>
      </c>
      <c r="G5" s="98">
        <v>3144017.61</v>
      </c>
      <c r="H5" s="96" t="s">
        <v>584</v>
      </c>
      <c r="I5" s="95">
        <v>25</v>
      </c>
      <c r="J5" s="86" t="s">
        <v>20</v>
      </c>
      <c r="K5" s="102">
        <v>3100000</v>
      </c>
      <c r="L5" s="95" t="s">
        <v>21</v>
      </c>
      <c r="M5" s="95" t="s">
        <v>22</v>
      </c>
      <c r="N5" s="96" t="s">
        <v>577</v>
      </c>
      <c r="O5" s="95"/>
    </row>
    <row r="6" s="90" customFormat="1" ht="39.75" customHeight="1" spans="1:15">
      <c r="A6" s="99">
        <v>4</v>
      </c>
      <c r="B6" s="96" t="s">
        <v>577</v>
      </c>
      <c r="C6" s="79" t="s">
        <v>585</v>
      </c>
      <c r="D6" s="95" t="s">
        <v>17</v>
      </c>
      <c r="E6" s="97" t="s">
        <v>579</v>
      </c>
      <c r="F6" s="98">
        <v>3144019.61</v>
      </c>
      <c r="G6" s="98">
        <v>3144020.61</v>
      </c>
      <c r="H6" s="97" t="s">
        <v>586</v>
      </c>
      <c r="I6" s="95">
        <v>36</v>
      </c>
      <c r="J6" s="86" t="s">
        <v>20</v>
      </c>
      <c r="K6" s="103">
        <v>3100000</v>
      </c>
      <c r="L6" s="95" t="s">
        <v>21</v>
      </c>
      <c r="M6" s="95" t="s">
        <v>22</v>
      </c>
      <c r="N6" s="96" t="s">
        <v>577</v>
      </c>
      <c r="O6" s="95"/>
    </row>
    <row r="7" s="90" customFormat="1" ht="35.25" customHeight="1" spans="1:15">
      <c r="A7" s="95">
        <v>5</v>
      </c>
      <c r="B7" s="96" t="s">
        <v>577</v>
      </c>
      <c r="C7" s="79" t="s">
        <v>587</v>
      </c>
      <c r="D7" s="95" t="s">
        <v>17</v>
      </c>
      <c r="E7" s="97" t="s">
        <v>579</v>
      </c>
      <c r="F7" s="98">
        <v>3144020.61</v>
      </c>
      <c r="G7" s="98">
        <v>3144021.61</v>
      </c>
      <c r="H7" s="96" t="s">
        <v>588</v>
      </c>
      <c r="I7" s="95">
        <v>34</v>
      </c>
      <c r="J7" s="86" t="s">
        <v>20</v>
      </c>
      <c r="K7" s="102">
        <v>3100000</v>
      </c>
      <c r="L7" s="95" t="s">
        <v>21</v>
      </c>
      <c r="M7" s="95" t="s">
        <v>22</v>
      </c>
      <c r="N7" s="96" t="s">
        <v>577</v>
      </c>
      <c r="O7" s="95"/>
    </row>
    <row r="8" s="90" customFormat="1" ht="33.75" customHeight="1" spans="1:15">
      <c r="A8" s="99">
        <v>6</v>
      </c>
      <c r="B8" s="96" t="s">
        <v>577</v>
      </c>
      <c r="C8" s="79" t="s">
        <v>589</v>
      </c>
      <c r="D8" s="95" t="s">
        <v>17</v>
      </c>
      <c r="E8" s="97" t="s">
        <v>579</v>
      </c>
      <c r="F8" s="98">
        <v>3144022.61</v>
      </c>
      <c r="G8" s="98">
        <v>3144023.61</v>
      </c>
      <c r="H8" s="96" t="s">
        <v>590</v>
      </c>
      <c r="I8" s="95">
        <v>28</v>
      </c>
      <c r="J8" s="86" t="s">
        <v>20</v>
      </c>
      <c r="K8" s="102">
        <v>3100000</v>
      </c>
      <c r="L8" s="95" t="s">
        <v>21</v>
      </c>
      <c r="M8" s="95" t="s">
        <v>22</v>
      </c>
      <c r="N8" s="96" t="s">
        <v>577</v>
      </c>
      <c r="O8" s="95"/>
    </row>
    <row r="9" s="90" customFormat="1" ht="41.25" customHeight="1" spans="1:15">
      <c r="A9" s="95">
        <v>7</v>
      </c>
      <c r="B9" s="96" t="s">
        <v>577</v>
      </c>
      <c r="C9" s="79" t="s">
        <v>591</v>
      </c>
      <c r="D9" s="95" t="s">
        <v>17</v>
      </c>
      <c r="E9" s="97" t="s">
        <v>579</v>
      </c>
      <c r="F9" s="98">
        <v>3144029.61</v>
      </c>
      <c r="G9" s="98">
        <v>3144030.61</v>
      </c>
      <c r="H9" s="97" t="s">
        <v>592</v>
      </c>
      <c r="I9" s="95">
        <v>34</v>
      </c>
      <c r="J9" s="86" t="s">
        <v>20</v>
      </c>
      <c r="K9" s="103">
        <v>3100000</v>
      </c>
      <c r="L9" s="95" t="s">
        <v>21</v>
      </c>
      <c r="M9" s="95" t="s">
        <v>22</v>
      </c>
      <c r="N9" s="96" t="s">
        <v>577</v>
      </c>
      <c r="O9" s="95"/>
    </row>
    <row r="10" s="90" customFormat="1" ht="45" customHeight="1" spans="1:15">
      <c r="A10" s="99">
        <v>8</v>
      </c>
      <c r="B10" s="96" t="s">
        <v>577</v>
      </c>
      <c r="C10" s="79" t="s">
        <v>593</v>
      </c>
      <c r="D10" s="95" t="s">
        <v>17</v>
      </c>
      <c r="E10" s="97" t="s">
        <v>579</v>
      </c>
      <c r="F10" s="98">
        <v>3144030.61</v>
      </c>
      <c r="G10" s="98">
        <v>3144031.61</v>
      </c>
      <c r="H10" s="97" t="s">
        <v>592</v>
      </c>
      <c r="I10" s="95">
        <v>34</v>
      </c>
      <c r="J10" s="86" t="s">
        <v>20</v>
      </c>
      <c r="K10" s="103">
        <v>3100000</v>
      </c>
      <c r="L10" s="95" t="s">
        <v>21</v>
      </c>
      <c r="M10" s="95" t="s">
        <v>22</v>
      </c>
      <c r="N10" s="96" t="s">
        <v>577</v>
      </c>
      <c r="O10" s="95"/>
    </row>
    <row r="11" s="90" customFormat="1" ht="39" customHeight="1" spans="1:15">
      <c r="A11" s="95">
        <v>9</v>
      </c>
      <c r="B11" s="96" t="s">
        <v>577</v>
      </c>
      <c r="C11" s="79" t="s">
        <v>594</v>
      </c>
      <c r="D11" s="95" t="s">
        <v>17</v>
      </c>
      <c r="E11" s="97" t="s">
        <v>579</v>
      </c>
      <c r="F11" s="98">
        <v>3144031.61</v>
      </c>
      <c r="G11" s="98">
        <v>3144032.61</v>
      </c>
      <c r="H11" s="97" t="s">
        <v>592</v>
      </c>
      <c r="I11" s="95">
        <v>34</v>
      </c>
      <c r="J11" s="86" t="s">
        <v>20</v>
      </c>
      <c r="K11" s="103">
        <v>3100000</v>
      </c>
      <c r="L11" s="95" t="s">
        <v>21</v>
      </c>
      <c r="M11" s="95" t="s">
        <v>22</v>
      </c>
      <c r="N11" s="96" t="s">
        <v>577</v>
      </c>
      <c r="O11" s="95"/>
    </row>
    <row r="12" s="90" customFormat="1" ht="45" customHeight="1" spans="1:15">
      <c r="A12" s="99">
        <v>10</v>
      </c>
      <c r="B12" s="96" t="s">
        <v>577</v>
      </c>
      <c r="C12" s="79" t="s">
        <v>595</v>
      </c>
      <c r="D12" s="95" t="s">
        <v>17</v>
      </c>
      <c r="E12" s="97" t="s">
        <v>579</v>
      </c>
      <c r="F12" s="98">
        <v>3144032.61</v>
      </c>
      <c r="G12" s="98">
        <v>3144033.61</v>
      </c>
      <c r="H12" s="96" t="s">
        <v>325</v>
      </c>
      <c r="I12" s="95">
        <v>64</v>
      </c>
      <c r="J12" s="86" t="s">
        <v>20</v>
      </c>
      <c r="K12" s="102">
        <v>3100000</v>
      </c>
      <c r="L12" s="95" t="s">
        <v>21</v>
      </c>
      <c r="M12" s="95" t="s">
        <v>22</v>
      </c>
      <c r="N12" s="96" t="s">
        <v>577</v>
      </c>
      <c r="O12" s="95"/>
    </row>
    <row r="13" s="90" customFormat="1" ht="33.75" customHeight="1" spans="1:15">
      <c r="A13" s="95">
        <v>11</v>
      </c>
      <c r="B13" s="96" t="s">
        <v>577</v>
      </c>
      <c r="C13" s="79" t="s">
        <v>596</v>
      </c>
      <c r="D13" s="95" t="s">
        <v>17</v>
      </c>
      <c r="E13" s="97" t="s">
        <v>579</v>
      </c>
      <c r="F13" s="98">
        <v>3144033.61</v>
      </c>
      <c r="G13" s="98">
        <v>3144034.61</v>
      </c>
      <c r="H13" s="97" t="s">
        <v>597</v>
      </c>
      <c r="I13" s="95">
        <v>28</v>
      </c>
      <c r="J13" s="86" t="s">
        <v>20</v>
      </c>
      <c r="K13" s="103">
        <v>3100000</v>
      </c>
      <c r="L13" s="95" t="s">
        <v>21</v>
      </c>
      <c r="M13" s="95" t="s">
        <v>22</v>
      </c>
      <c r="N13" s="96" t="s">
        <v>577</v>
      </c>
      <c r="O13" s="95"/>
    </row>
    <row r="14" ht="31.5" spans="1:15">
      <c r="A14" s="99">
        <v>12</v>
      </c>
      <c r="B14" s="96" t="s">
        <v>577</v>
      </c>
      <c r="C14" s="79" t="s">
        <v>598</v>
      </c>
      <c r="D14" s="95" t="s">
        <v>17</v>
      </c>
      <c r="E14" s="97" t="s">
        <v>579</v>
      </c>
      <c r="F14" s="98">
        <v>3144034.61</v>
      </c>
      <c r="G14" s="98">
        <v>3144035.61</v>
      </c>
      <c r="H14" s="97" t="s">
        <v>597</v>
      </c>
      <c r="I14" s="95">
        <v>28</v>
      </c>
      <c r="J14" s="86" t="s">
        <v>20</v>
      </c>
      <c r="K14" s="103">
        <v>3100000</v>
      </c>
      <c r="L14" s="95" t="s">
        <v>21</v>
      </c>
      <c r="M14" s="95" t="s">
        <v>22</v>
      </c>
      <c r="N14" s="96" t="s">
        <v>577</v>
      </c>
      <c r="O14" s="99"/>
    </row>
    <row r="15" ht="31.5" spans="1:15">
      <c r="A15" s="95">
        <v>13</v>
      </c>
      <c r="B15" s="96" t="s">
        <v>577</v>
      </c>
      <c r="C15" s="79" t="s">
        <v>599</v>
      </c>
      <c r="D15" s="95" t="s">
        <v>17</v>
      </c>
      <c r="E15" s="97" t="s">
        <v>579</v>
      </c>
      <c r="F15" s="98">
        <v>3144035.61</v>
      </c>
      <c r="G15" s="98">
        <v>3144036.61</v>
      </c>
      <c r="H15" s="97" t="s">
        <v>597</v>
      </c>
      <c r="I15" s="95">
        <v>28</v>
      </c>
      <c r="J15" s="86" t="s">
        <v>20</v>
      </c>
      <c r="K15" s="103">
        <v>3100000</v>
      </c>
      <c r="L15" s="95" t="s">
        <v>21</v>
      </c>
      <c r="M15" s="95" t="s">
        <v>22</v>
      </c>
      <c r="N15" s="96" t="s">
        <v>577</v>
      </c>
      <c r="O15" s="99"/>
    </row>
    <row r="16" ht="31.5" spans="1:15">
      <c r="A16" s="99">
        <v>14</v>
      </c>
      <c r="B16" s="96" t="s">
        <v>577</v>
      </c>
      <c r="C16" s="79" t="s">
        <v>600</v>
      </c>
      <c r="D16" s="95" t="s">
        <v>17</v>
      </c>
      <c r="E16" s="97" t="s">
        <v>579</v>
      </c>
      <c r="F16" s="98">
        <v>3144036.61</v>
      </c>
      <c r="G16" s="98">
        <v>3144037.61</v>
      </c>
      <c r="H16" s="97" t="s">
        <v>597</v>
      </c>
      <c r="I16" s="95">
        <v>28</v>
      </c>
      <c r="J16" s="86" t="s">
        <v>20</v>
      </c>
      <c r="K16" s="103">
        <v>3100000</v>
      </c>
      <c r="L16" s="95" t="s">
        <v>21</v>
      </c>
      <c r="M16" s="95" t="s">
        <v>22</v>
      </c>
      <c r="N16" s="96" t="s">
        <v>577</v>
      </c>
      <c r="O16" s="99"/>
    </row>
    <row r="17" ht="31.5" spans="1:15">
      <c r="A17" s="95">
        <v>15</v>
      </c>
      <c r="B17" s="96" t="s">
        <v>577</v>
      </c>
      <c r="C17" s="79" t="s">
        <v>601</v>
      </c>
      <c r="D17" s="95" t="s">
        <v>17</v>
      </c>
      <c r="E17" s="97" t="s">
        <v>579</v>
      </c>
      <c r="F17" s="98">
        <v>3144037.61</v>
      </c>
      <c r="G17" s="98">
        <v>3144038.61</v>
      </c>
      <c r="H17" s="96" t="s">
        <v>602</v>
      </c>
      <c r="I17" s="95">
        <v>34</v>
      </c>
      <c r="J17" s="86" t="s">
        <v>20</v>
      </c>
      <c r="K17" s="102">
        <v>3100000</v>
      </c>
      <c r="L17" s="95" t="s">
        <v>21</v>
      </c>
      <c r="M17" s="95" t="s">
        <v>22</v>
      </c>
      <c r="N17" s="96" t="s">
        <v>577</v>
      </c>
      <c r="O17" s="99"/>
    </row>
    <row r="18" ht="31.5" spans="1:15">
      <c r="A18" s="99">
        <v>16</v>
      </c>
      <c r="B18" s="96" t="s">
        <v>577</v>
      </c>
      <c r="C18" s="79" t="s">
        <v>603</v>
      </c>
      <c r="D18" s="95" t="s">
        <v>17</v>
      </c>
      <c r="E18" s="97" t="s">
        <v>579</v>
      </c>
      <c r="F18" s="98">
        <v>3144039.61</v>
      </c>
      <c r="G18" s="98">
        <v>3144040.61</v>
      </c>
      <c r="H18" s="96" t="s">
        <v>604</v>
      </c>
      <c r="I18" s="95">
        <v>53</v>
      </c>
      <c r="J18" s="86" t="s">
        <v>20</v>
      </c>
      <c r="K18" s="102">
        <v>3100000</v>
      </c>
      <c r="L18" s="95" t="s">
        <v>21</v>
      </c>
      <c r="M18" s="95" t="s">
        <v>22</v>
      </c>
      <c r="N18" s="96" t="s">
        <v>577</v>
      </c>
      <c r="O18" s="99"/>
    </row>
    <row r="19" ht="31.5" spans="1:15">
      <c r="A19" s="95">
        <v>17</v>
      </c>
      <c r="B19" s="96" t="s">
        <v>577</v>
      </c>
      <c r="C19" s="79" t="s">
        <v>605</v>
      </c>
      <c r="D19" s="95" t="s">
        <v>17</v>
      </c>
      <c r="E19" s="97" t="s">
        <v>579</v>
      </c>
      <c r="F19" s="98">
        <v>3144040.61</v>
      </c>
      <c r="G19" s="98">
        <v>3144041.61</v>
      </c>
      <c r="H19" s="96" t="s">
        <v>606</v>
      </c>
      <c r="I19" s="95">
        <v>27</v>
      </c>
      <c r="J19" s="86" t="s">
        <v>20</v>
      </c>
      <c r="K19" s="102">
        <v>3100000</v>
      </c>
      <c r="L19" s="95" t="s">
        <v>21</v>
      </c>
      <c r="M19" s="95" t="s">
        <v>22</v>
      </c>
      <c r="N19" s="96" t="s">
        <v>577</v>
      </c>
      <c r="O19" s="99"/>
    </row>
    <row r="20" ht="31.5" spans="1:15">
      <c r="A20" s="99">
        <v>18</v>
      </c>
      <c r="B20" s="96" t="s">
        <v>577</v>
      </c>
      <c r="C20" s="79" t="s">
        <v>607</v>
      </c>
      <c r="D20" s="95" t="s">
        <v>17</v>
      </c>
      <c r="E20" s="97" t="s">
        <v>579</v>
      </c>
      <c r="F20" s="98">
        <v>3144041.61</v>
      </c>
      <c r="G20" s="98">
        <v>3144042.61</v>
      </c>
      <c r="H20" s="96" t="s">
        <v>608</v>
      </c>
      <c r="I20" s="95">
        <v>34</v>
      </c>
      <c r="J20" s="86" t="s">
        <v>20</v>
      </c>
      <c r="K20" s="102">
        <v>3100000</v>
      </c>
      <c r="L20" s="95" t="s">
        <v>21</v>
      </c>
      <c r="M20" s="95" t="s">
        <v>22</v>
      </c>
      <c r="N20" s="96" t="s">
        <v>577</v>
      </c>
      <c r="O20" s="99"/>
    </row>
    <row r="21" ht="31.5" spans="1:15">
      <c r="A21" s="95">
        <v>19</v>
      </c>
      <c r="B21" s="96" t="s">
        <v>577</v>
      </c>
      <c r="C21" s="79" t="s">
        <v>609</v>
      </c>
      <c r="D21" s="95" t="s">
        <v>17</v>
      </c>
      <c r="E21" s="97" t="s">
        <v>579</v>
      </c>
      <c r="F21" s="98">
        <v>3144042.61</v>
      </c>
      <c r="G21" s="98">
        <v>3144043.61</v>
      </c>
      <c r="H21" s="96" t="s">
        <v>610</v>
      </c>
      <c r="I21" s="95">
        <v>34</v>
      </c>
      <c r="J21" s="86" t="s">
        <v>20</v>
      </c>
      <c r="K21" s="102">
        <v>3100000</v>
      </c>
      <c r="L21" s="95" t="s">
        <v>21</v>
      </c>
      <c r="M21" s="95" t="s">
        <v>22</v>
      </c>
      <c r="N21" s="96" t="s">
        <v>577</v>
      </c>
      <c r="O21" s="99"/>
    </row>
    <row r="22" ht="31.5" spans="1:15">
      <c r="A22" s="99">
        <v>20</v>
      </c>
      <c r="B22" s="96" t="s">
        <v>577</v>
      </c>
      <c r="C22" s="79" t="s">
        <v>611</v>
      </c>
      <c r="D22" s="95" t="s">
        <v>17</v>
      </c>
      <c r="E22" s="97" t="s">
        <v>579</v>
      </c>
      <c r="F22" s="98">
        <v>3144043.61</v>
      </c>
      <c r="G22" s="98">
        <v>3144044.61</v>
      </c>
      <c r="H22" s="96" t="s">
        <v>612</v>
      </c>
      <c r="I22" s="95">
        <v>39</v>
      </c>
      <c r="J22" s="86" t="s">
        <v>20</v>
      </c>
      <c r="K22" s="102">
        <v>3100000</v>
      </c>
      <c r="L22" s="95" t="s">
        <v>21</v>
      </c>
      <c r="M22" s="95" t="s">
        <v>22</v>
      </c>
      <c r="N22" s="96" t="s">
        <v>577</v>
      </c>
      <c r="O22" s="99"/>
    </row>
    <row r="23" ht="31.5" spans="1:15">
      <c r="A23" s="95">
        <v>21</v>
      </c>
      <c r="B23" s="96" t="s">
        <v>577</v>
      </c>
      <c r="C23" s="79" t="s">
        <v>613</v>
      </c>
      <c r="D23" s="95" t="s">
        <v>17</v>
      </c>
      <c r="E23" s="97" t="s">
        <v>579</v>
      </c>
      <c r="F23" s="98">
        <v>3144046.61</v>
      </c>
      <c r="G23" s="98">
        <v>3144047.61</v>
      </c>
      <c r="H23" s="96" t="s">
        <v>614</v>
      </c>
      <c r="I23" s="95">
        <v>35</v>
      </c>
      <c r="J23" s="86" t="s">
        <v>20</v>
      </c>
      <c r="K23" s="102">
        <v>3100000</v>
      </c>
      <c r="L23" s="95" t="s">
        <v>21</v>
      </c>
      <c r="M23" s="95" t="s">
        <v>22</v>
      </c>
      <c r="N23" s="96" t="s">
        <v>577</v>
      </c>
      <c r="O23" s="99"/>
    </row>
    <row r="24" ht="31.5" spans="1:15">
      <c r="A24" s="99">
        <v>22</v>
      </c>
      <c r="B24" s="96" t="s">
        <v>577</v>
      </c>
      <c r="C24" s="79" t="s">
        <v>615</v>
      </c>
      <c r="D24" s="95" t="s">
        <v>17</v>
      </c>
      <c r="E24" s="97" t="s">
        <v>579</v>
      </c>
      <c r="F24" s="98">
        <v>3144051.61</v>
      </c>
      <c r="G24" s="98">
        <v>3144052.61</v>
      </c>
      <c r="H24" s="96" t="s">
        <v>616</v>
      </c>
      <c r="I24" s="95">
        <v>42</v>
      </c>
      <c r="J24" s="86" t="s">
        <v>20</v>
      </c>
      <c r="K24" s="102">
        <v>3100000</v>
      </c>
      <c r="L24" s="95" t="s">
        <v>21</v>
      </c>
      <c r="M24" s="95" t="s">
        <v>22</v>
      </c>
      <c r="N24" s="96" t="s">
        <v>577</v>
      </c>
      <c r="O24" s="99"/>
    </row>
    <row r="25" ht="31.5" spans="1:15">
      <c r="A25" s="95">
        <v>23</v>
      </c>
      <c r="B25" s="96" t="s">
        <v>577</v>
      </c>
      <c r="C25" s="79" t="s">
        <v>617</v>
      </c>
      <c r="D25" s="95" t="s">
        <v>17</v>
      </c>
      <c r="E25" s="97" t="s">
        <v>579</v>
      </c>
      <c r="F25" s="98">
        <v>3144055.61</v>
      </c>
      <c r="G25" s="98">
        <v>3144056.61</v>
      </c>
      <c r="H25" s="96" t="s">
        <v>618</v>
      </c>
      <c r="I25" s="95">
        <v>58</v>
      </c>
      <c r="J25" s="86" t="s">
        <v>20</v>
      </c>
      <c r="K25" s="102">
        <v>3100000</v>
      </c>
      <c r="L25" s="95" t="s">
        <v>21</v>
      </c>
      <c r="M25" s="95" t="s">
        <v>22</v>
      </c>
      <c r="N25" s="96" t="s">
        <v>577</v>
      </c>
      <c r="O25" s="99"/>
    </row>
    <row r="26" ht="31.5" spans="1:15">
      <c r="A26" s="99">
        <v>24</v>
      </c>
      <c r="B26" s="96" t="s">
        <v>577</v>
      </c>
      <c r="C26" s="79" t="s">
        <v>619</v>
      </c>
      <c r="D26" s="95" t="s">
        <v>17</v>
      </c>
      <c r="E26" s="97" t="s">
        <v>579</v>
      </c>
      <c r="F26" s="98">
        <v>3144058.61</v>
      </c>
      <c r="G26" s="98">
        <v>3144059.61</v>
      </c>
      <c r="H26" s="96" t="s">
        <v>446</v>
      </c>
      <c r="I26" s="95">
        <v>34</v>
      </c>
      <c r="J26" s="86" t="s">
        <v>20</v>
      </c>
      <c r="K26" s="102">
        <v>3100000</v>
      </c>
      <c r="L26" s="95" t="s">
        <v>21</v>
      </c>
      <c r="M26" s="95" t="s">
        <v>22</v>
      </c>
      <c r="N26" s="96" t="s">
        <v>577</v>
      </c>
      <c r="O26" s="99"/>
    </row>
    <row r="27" ht="31.5" spans="1:15">
      <c r="A27" s="95">
        <v>25</v>
      </c>
      <c r="B27" s="96" t="s">
        <v>577</v>
      </c>
      <c r="C27" s="79" t="s">
        <v>620</v>
      </c>
      <c r="D27" s="95" t="s">
        <v>17</v>
      </c>
      <c r="E27" s="97" t="s">
        <v>579</v>
      </c>
      <c r="F27" s="98">
        <v>3144059.61</v>
      </c>
      <c r="G27" s="98">
        <v>3144060.61</v>
      </c>
      <c r="H27" s="96" t="s">
        <v>446</v>
      </c>
      <c r="I27" s="95">
        <v>34</v>
      </c>
      <c r="J27" s="86" t="s">
        <v>20</v>
      </c>
      <c r="K27" s="102">
        <v>3100000</v>
      </c>
      <c r="L27" s="95" t="s">
        <v>21</v>
      </c>
      <c r="M27" s="95" t="s">
        <v>22</v>
      </c>
      <c r="N27" s="96" t="s">
        <v>577</v>
      </c>
      <c r="O27" s="99"/>
    </row>
    <row r="28" ht="31.5" spans="1:15">
      <c r="A28" s="99">
        <v>26</v>
      </c>
      <c r="B28" s="96" t="s">
        <v>577</v>
      </c>
      <c r="C28" s="79" t="s">
        <v>621</v>
      </c>
      <c r="D28" s="95" t="s">
        <v>17</v>
      </c>
      <c r="E28" s="97" t="s">
        <v>579</v>
      </c>
      <c r="F28" s="98">
        <v>3144063.61</v>
      </c>
      <c r="G28" s="98">
        <v>3144064.61</v>
      </c>
      <c r="H28" s="97" t="s">
        <v>622</v>
      </c>
      <c r="I28" s="95">
        <v>38</v>
      </c>
      <c r="J28" s="86" t="s">
        <v>20</v>
      </c>
      <c r="K28" s="103">
        <v>3100000</v>
      </c>
      <c r="L28" s="95" t="s">
        <v>21</v>
      </c>
      <c r="M28" s="95" t="s">
        <v>22</v>
      </c>
      <c r="N28" s="96" t="s">
        <v>577</v>
      </c>
      <c r="O28" s="99"/>
    </row>
    <row r="29" ht="31.5" spans="1:15">
      <c r="A29" s="95">
        <v>27</v>
      </c>
      <c r="B29" s="96" t="s">
        <v>577</v>
      </c>
      <c r="C29" s="79" t="s">
        <v>623</v>
      </c>
      <c r="D29" s="95" t="s">
        <v>17</v>
      </c>
      <c r="E29" s="97" t="s">
        <v>579</v>
      </c>
      <c r="F29" s="98">
        <v>3144068.61</v>
      </c>
      <c r="G29" s="98">
        <v>3144069.61</v>
      </c>
      <c r="H29" s="96" t="s">
        <v>624</v>
      </c>
      <c r="I29" s="95">
        <v>46</v>
      </c>
      <c r="J29" s="86" t="s">
        <v>20</v>
      </c>
      <c r="K29" s="102">
        <v>3100000</v>
      </c>
      <c r="L29" s="95" t="s">
        <v>21</v>
      </c>
      <c r="M29" s="95" t="s">
        <v>22</v>
      </c>
      <c r="N29" s="96" t="s">
        <v>577</v>
      </c>
      <c r="O29" s="99"/>
    </row>
    <row r="30" ht="31.5" spans="1:15">
      <c r="A30" s="99">
        <v>28</v>
      </c>
      <c r="B30" s="96" t="s">
        <v>577</v>
      </c>
      <c r="C30" s="79" t="s">
        <v>625</v>
      </c>
      <c r="D30" s="95" t="s">
        <v>17</v>
      </c>
      <c r="E30" s="97" t="s">
        <v>579</v>
      </c>
      <c r="F30" s="98">
        <v>3144069.61</v>
      </c>
      <c r="G30" s="98">
        <v>3144070.61</v>
      </c>
      <c r="H30" s="96" t="s">
        <v>624</v>
      </c>
      <c r="I30" s="95">
        <v>46</v>
      </c>
      <c r="J30" s="86" t="s">
        <v>20</v>
      </c>
      <c r="K30" s="102">
        <v>3100000</v>
      </c>
      <c r="L30" s="95" t="s">
        <v>21</v>
      </c>
      <c r="M30" s="95" t="s">
        <v>22</v>
      </c>
      <c r="N30" s="96" t="s">
        <v>577</v>
      </c>
      <c r="O30" s="99"/>
    </row>
    <row r="31" ht="31.5" spans="1:15">
      <c r="A31" s="95">
        <v>29</v>
      </c>
      <c r="B31" s="96" t="s">
        <v>577</v>
      </c>
      <c r="C31" s="79" t="s">
        <v>626</v>
      </c>
      <c r="D31" s="95" t="s">
        <v>17</v>
      </c>
      <c r="E31" s="97" t="s">
        <v>579</v>
      </c>
      <c r="F31" s="98">
        <v>3144074.61</v>
      </c>
      <c r="G31" s="98">
        <v>3144075.61</v>
      </c>
      <c r="H31" s="96" t="s">
        <v>627</v>
      </c>
      <c r="I31" s="95">
        <v>38</v>
      </c>
      <c r="J31" s="86" t="s">
        <v>20</v>
      </c>
      <c r="K31" s="102">
        <v>3100000</v>
      </c>
      <c r="L31" s="95" t="s">
        <v>21</v>
      </c>
      <c r="M31" s="95" t="s">
        <v>22</v>
      </c>
      <c r="N31" s="96" t="s">
        <v>577</v>
      </c>
      <c r="O31" s="99"/>
    </row>
  </sheetData>
  <sortState ref="A2:N70">
    <sortCondition ref="E2:E70"/>
  </sortState>
  <mergeCells count="1">
    <mergeCell ref="B1:H1"/>
  </mergeCells>
  <dataValidations count="2">
    <dataValidation type="list" allowBlank="1" showInputMessage="1" showErrorMessage="1" sqref="E3 E4 E5 E8 E23 E24 E25 E28 E31 E6:E7 E9:E17 E18:E22 E26:E27 E29:E30">
      <formula1>seven</formula1>
    </dataValidation>
    <dataValidation type="list" allowBlank="1" showInputMessage="1" showErrorMessage="1" sqref="F3 G3 F4 G4 F5 G5 F8 G8 F23 G23 F24 G24 F25 G25 F28 G28 F31 G31 F6:F7 F9:F17 F18:F22 F26:F27 F29:F30 G6:G7 G9:G17 G18:G22 G26:G27 G29:G30">
      <formula1>pseven</formula1>
    </dataValidation>
  </dataValidations>
  <pageMargins left="0.7" right="0.7" top="0.75" bottom="0.75" header="0.3" footer="0.3"/>
  <pageSetup paperSize="9" scale="4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O45"/>
  <sheetViews>
    <sheetView view="pageBreakPreview" zoomScale="60" zoomScaleNormal="100" topLeftCell="C31" workbookViewId="0">
      <selection activeCell="J5" sqref="J5"/>
    </sheetView>
  </sheetViews>
  <sheetFormatPr defaultColWidth="9.14285714285714" defaultRowHeight="12.75"/>
  <cols>
    <col min="1" max="1" width="5.14285714285714" style="75" customWidth="1"/>
    <col min="2" max="2" width="25.8571428571429" style="75" customWidth="1"/>
    <col min="3" max="3" width="25.4761904761905" style="75" customWidth="1"/>
    <col min="4" max="4" width="26.5714285714286" style="75" customWidth="1"/>
    <col min="5" max="5" width="26.7142857142857" style="75" customWidth="1"/>
    <col min="6" max="6" width="17.4285714285714" style="75" customWidth="1"/>
    <col min="7" max="7" width="17.5714285714286" style="75" customWidth="1"/>
    <col min="8" max="8" width="25.1428571428571" style="75" customWidth="1"/>
    <col min="9" max="9" width="14.4285714285714" style="75" customWidth="1"/>
    <col min="10" max="10" width="17.4285714285714" style="75" customWidth="1"/>
    <col min="11" max="11" width="16.5714285714286" style="75" customWidth="1"/>
    <col min="12" max="12" width="14.4285714285714" style="75" customWidth="1"/>
    <col min="13" max="13" width="16.0952380952381" style="75" customWidth="1"/>
    <col min="14" max="14" width="34.5238095238095" style="75" customWidth="1"/>
    <col min="15" max="16384" width="9.14285714285714" style="75"/>
  </cols>
  <sheetData>
    <row r="1" ht="38" customHeight="1" spans="2:8">
      <c r="B1" s="54" t="s">
        <v>0</v>
      </c>
      <c r="C1" s="55"/>
      <c r="D1" s="55"/>
      <c r="E1" s="55"/>
      <c r="F1" s="55"/>
      <c r="G1" s="55"/>
      <c r="H1" s="56"/>
    </row>
    <row r="2" s="73" customFormat="1" ht="65" customHeight="1" spans="1:15">
      <c r="A2" s="76" t="s">
        <v>1</v>
      </c>
      <c r="B2" s="76" t="s">
        <v>2</v>
      </c>
      <c r="C2" s="76" t="s">
        <v>3</v>
      </c>
      <c r="D2" s="76" t="s">
        <v>4</v>
      </c>
      <c r="E2" s="76" t="s">
        <v>5</v>
      </c>
      <c r="F2" s="76" t="s">
        <v>6</v>
      </c>
      <c r="G2" s="76" t="s">
        <v>7</v>
      </c>
      <c r="H2" s="76" t="s">
        <v>8</v>
      </c>
      <c r="I2" s="76" t="s">
        <v>9</v>
      </c>
      <c r="J2" s="76" t="s">
        <v>10</v>
      </c>
      <c r="K2" s="84" t="s">
        <v>11</v>
      </c>
      <c r="L2" s="76" t="s">
        <v>12</v>
      </c>
      <c r="M2" s="76" t="s">
        <v>13</v>
      </c>
      <c r="N2" s="76" t="s">
        <v>14</v>
      </c>
      <c r="O2" s="85"/>
    </row>
    <row r="3" s="74" customFormat="1" ht="44.25" customHeight="1" spans="1:15">
      <c r="A3" s="77">
        <v>1</v>
      </c>
      <c r="B3" s="78" t="s">
        <v>628</v>
      </c>
      <c r="C3" s="79" t="s">
        <v>629</v>
      </c>
      <c r="D3" s="80" t="s">
        <v>17</v>
      </c>
      <c r="E3" s="81" t="s">
        <v>630</v>
      </c>
      <c r="F3" s="82">
        <v>1857000</v>
      </c>
      <c r="G3" s="82">
        <v>1857001</v>
      </c>
      <c r="H3" s="78" t="s">
        <v>630</v>
      </c>
      <c r="I3" s="77">
        <v>36</v>
      </c>
      <c r="J3" s="86" t="s">
        <v>20</v>
      </c>
      <c r="K3" s="82">
        <v>1857000</v>
      </c>
      <c r="L3" s="77" t="s">
        <v>21</v>
      </c>
      <c r="M3" s="77" t="s">
        <v>22</v>
      </c>
      <c r="N3" s="78" t="s">
        <v>628</v>
      </c>
      <c r="O3" s="87"/>
    </row>
    <row r="4" s="74" customFormat="1" ht="36.75" customHeight="1" spans="1:15">
      <c r="A4" s="77">
        <v>2</v>
      </c>
      <c r="B4" s="78" t="s">
        <v>628</v>
      </c>
      <c r="C4" s="79" t="s">
        <v>631</v>
      </c>
      <c r="D4" s="80" t="s">
        <v>17</v>
      </c>
      <c r="E4" s="81" t="s">
        <v>632</v>
      </c>
      <c r="F4" s="82">
        <v>1857002</v>
      </c>
      <c r="G4" s="82">
        <v>1857003</v>
      </c>
      <c r="H4" s="83" t="s">
        <v>633</v>
      </c>
      <c r="I4" s="77">
        <v>39</v>
      </c>
      <c r="J4" s="86" t="s">
        <v>20</v>
      </c>
      <c r="K4" s="88">
        <v>1857000</v>
      </c>
      <c r="L4" s="77" t="s">
        <v>21</v>
      </c>
      <c r="M4" s="77" t="s">
        <v>22</v>
      </c>
      <c r="N4" s="78" t="s">
        <v>628</v>
      </c>
      <c r="O4" s="87"/>
    </row>
    <row r="5" s="74" customFormat="1" ht="40.5" customHeight="1" spans="1:15">
      <c r="A5" s="77">
        <v>3</v>
      </c>
      <c r="B5" s="78" t="s">
        <v>628</v>
      </c>
      <c r="C5" s="79" t="s">
        <v>634</v>
      </c>
      <c r="D5" s="80" t="s">
        <v>17</v>
      </c>
      <c r="E5" s="81" t="s">
        <v>635</v>
      </c>
      <c r="F5" s="82">
        <v>1857003</v>
      </c>
      <c r="G5" s="82">
        <v>1857004</v>
      </c>
      <c r="H5" s="83" t="s">
        <v>633</v>
      </c>
      <c r="I5" s="77">
        <v>39</v>
      </c>
      <c r="J5" s="86" t="s">
        <v>20</v>
      </c>
      <c r="K5" s="88">
        <v>1857000</v>
      </c>
      <c r="L5" s="77" t="s">
        <v>21</v>
      </c>
      <c r="M5" s="77" t="s">
        <v>22</v>
      </c>
      <c r="N5" s="78" t="s">
        <v>628</v>
      </c>
      <c r="O5" s="87"/>
    </row>
    <row r="6" s="74" customFormat="1" ht="40.5" customHeight="1" spans="1:15">
      <c r="A6" s="77">
        <v>4</v>
      </c>
      <c r="B6" s="78" t="s">
        <v>628</v>
      </c>
      <c r="C6" s="79" t="s">
        <v>636</v>
      </c>
      <c r="D6" s="80" t="s">
        <v>17</v>
      </c>
      <c r="E6" s="81" t="s">
        <v>637</v>
      </c>
      <c r="F6" s="82">
        <v>1857004</v>
      </c>
      <c r="G6" s="82">
        <v>1857005</v>
      </c>
      <c r="H6" s="83" t="s">
        <v>633</v>
      </c>
      <c r="I6" s="77">
        <v>39</v>
      </c>
      <c r="J6" s="86" t="s">
        <v>20</v>
      </c>
      <c r="K6" s="88">
        <v>1857000</v>
      </c>
      <c r="L6" s="77" t="s">
        <v>21</v>
      </c>
      <c r="M6" s="77" t="s">
        <v>22</v>
      </c>
      <c r="N6" s="78" t="s">
        <v>628</v>
      </c>
      <c r="O6" s="87"/>
    </row>
    <row r="7" s="74" customFormat="1" ht="33" customHeight="1" spans="1:15">
      <c r="A7" s="77">
        <v>5</v>
      </c>
      <c r="B7" s="78" t="s">
        <v>628</v>
      </c>
      <c r="C7" s="79" t="s">
        <v>638</v>
      </c>
      <c r="D7" s="80" t="s">
        <v>17</v>
      </c>
      <c r="E7" s="81" t="s">
        <v>639</v>
      </c>
      <c r="F7" s="82">
        <v>1857007</v>
      </c>
      <c r="G7" s="82">
        <v>1857008</v>
      </c>
      <c r="H7" s="83" t="s">
        <v>143</v>
      </c>
      <c r="I7" s="77">
        <v>30</v>
      </c>
      <c r="J7" s="86" t="s">
        <v>20</v>
      </c>
      <c r="K7" s="88">
        <v>1857000</v>
      </c>
      <c r="L7" s="77" t="s">
        <v>21</v>
      </c>
      <c r="M7" s="77" t="s">
        <v>22</v>
      </c>
      <c r="N7" s="78" t="s">
        <v>628</v>
      </c>
      <c r="O7" s="87"/>
    </row>
    <row r="8" s="74" customFormat="1" ht="29.25" customHeight="1" spans="1:15">
      <c r="A8" s="77">
        <v>6</v>
      </c>
      <c r="B8" s="78" t="s">
        <v>628</v>
      </c>
      <c r="C8" s="79" t="s">
        <v>640</v>
      </c>
      <c r="D8" s="80" t="s">
        <v>17</v>
      </c>
      <c r="E8" s="81" t="s">
        <v>641</v>
      </c>
      <c r="F8" s="82">
        <v>1857008</v>
      </c>
      <c r="G8" s="82">
        <v>1857009</v>
      </c>
      <c r="H8" s="83" t="s">
        <v>642</v>
      </c>
      <c r="I8" s="77">
        <v>31</v>
      </c>
      <c r="J8" s="86" t="s">
        <v>20</v>
      </c>
      <c r="K8" s="88">
        <v>1857000</v>
      </c>
      <c r="L8" s="77" t="s">
        <v>21</v>
      </c>
      <c r="M8" s="77" t="s">
        <v>22</v>
      </c>
      <c r="N8" s="78" t="s">
        <v>628</v>
      </c>
      <c r="O8" s="87"/>
    </row>
    <row r="9" s="74" customFormat="1" ht="42.75" customHeight="1" spans="1:15">
      <c r="A9" s="77">
        <v>7</v>
      </c>
      <c r="B9" s="78" t="s">
        <v>628</v>
      </c>
      <c r="C9" s="79" t="s">
        <v>643</v>
      </c>
      <c r="D9" s="80" t="s">
        <v>17</v>
      </c>
      <c r="E9" s="81" t="s">
        <v>644</v>
      </c>
      <c r="F9" s="82">
        <v>1857010</v>
      </c>
      <c r="G9" s="82">
        <v>1857011</v>
      </c>
      <c r="H9" s="83" t="s">
        <v>645</v>
      </c>
      <c r="I9" s="77">
        <v>46</v>
      </c>
      <c r="J9" s="86" t="s">
        <v>20</v>
      </c>
      <c r="K9" s="88">
        <v>1857000</v>
      </c>
      <c r="L9" s="77" t="s">
        <v>21</v>
      </c>
      <c r="M9" s="77" t="s">
        <v>22</v>
      </c>
      <c r="N9" s="78" t="s">
        <v>628</v>
      </c>
      <c r="O9" s="87"/>
    </row>
    <row r="10" s="74" customFormat="1" ht="34" customHeight="1" spans="1:15">
      <c r="A10" s="77">
        <v>8</v>
      </c>
      <c r="B10" s="78" t="s">
        <v>628</v>
      </c>
      <c r="C10" s="79" t="s">
        <v>646</v>
      </c>
      <c r="D10" s="80" t="s">
        <v>17</v>
      </c>
      <c r="E10" s="81" t="s">
        <v>647</v>
      </c>
      <c r="F10" s="82">
        <v>1857011</v>
      </c>
      <c r="G10" s="82">
        <v>1857012</v>
      </c>
      <c r="H10" s="83" t="s">
        <v>645</v>
      </c>
      <c r="I10" s="77">
        <v>46</v>
      </c>
      <c r="J10" s="86" t="s">
        <v>20</v>
      </c>
      <c r="K10" s="88">
        <v>1857000</v>
      </c>
      <c r="L10" s="77" t="s">
        <v>21</v>
      </c>
      <c r="M10" s="77" t="s">
        <v>22</v>
      </c>
      <c r="N10" s="78" t="s">
        <v>628</v>
      </c>
      <c r="O10" s="87"/>
    </row>
    <row r="11" s="74" customFormat="1" ht="33.75" customHeight="1" spans="1:15">
      <c r="A11" s="77">
        <v>9</v>
      </c>
      <c r="B11" s="78" t="s">
        <v>628</v>
      </c>
      <c r="C11" s="79" t="s">
        <v>648</v>
      </c>
      <c r="D11" s="80" t="s">
        <v>17</v>
      </c>
      <c r="E11" s="81" t="s">
        <v>649</v>
      </c>
      <c r="F11" s="82">
        <v>1857012</v>
      </c>
      <c r="G11" s="82">
        <v>1857013</v>
      </c>
      <c r="H11" s="83" t="s">
        <v>650</v>
      </c>
      <c r="I11" s="77">
        <v>19</v>
      </c>
      <c r="J11" s="86" t="s">
        <v>20</v>
      </c>
      <c r="K11" s="88">
        <v>1857000</v>
      </c>
      <c r="L11" s="77" t="s">
        <v>21</v>
      </c>
      <c r="M11" s="77" t="s">
        <v>22</v>
      </c>
      <c r="N11" s="78" t="s">
        <v>628</v>
      </c>
      <c r="O11" s="87"/>
    </row>
    <row r="12" s="74" customFormat="1" ht="35.25" customHeight="1" spans="1:15">
      <c r="A12" s="77">
        <v>10</v>
      </c>
      <c r="B12" s="78" t="s">
        <v>628</v>
      </c>
      <c r="C12" s="79" t="s">
        <v>651</v>
      </c>
      <c r="D12" s="80" t="s">
        <v>17</v>
      </c>
      <c r="E12" s="81" t="s">
        <v>652</v>
      </c>
      <c r="F12" s="82">
        <v>1857013</v>
      </c>
      <c r="G12" s="82">
        <v>1857014</v>
      </c>
      <c r="H12" s="78" t="s">
        <v>653</v>
      </c>
      <c r="I12" s="77">
        <v>38</v>
      </c>
      <c r="J12" s="86" t="s">
        <v>20</v>
      </c>
      <c r="K12" s="82">
        <v>1857000</v>
      </c>
      <c r="L12" s="77" t="s">
        <v>21</v>
      </c>
      <c r="M12" s="77" t="s">
        <v>22</v>
      </c>
      <c r="N12" s="78" t="s">
        <v>628</v>
      </c>
      <c r="O12" s="87"/>
    </row>
    <row r="13" s="74" customFormat="1" ht="37.5" customHeight="1" spans="1:15">
      <c r="A13" s="77">
        <v>11</v>
      </c>
      <c r="B13" s="78" t="s">
        <v>628</v>
      </c>
      <c r="C13" s="79" t="s">
        <v>654</v>
      </c>
      <c r="D13" s="80" t="s">
        <v>17</v>
      </c>
      <c r="E13" s="81" t="s">
        <v>655</v>
      </c>
      <c r="F13" s="82">
        <v>1857015</v>
      </c>
      <c r="G13" s="82">
        <v>1857016</v>
      </c>
      <c r="H13" s="83" t="s">
        <v>656</v>
      </c>
      <c r="I13" s="77">
        <v>26</v>
      </c>
      <c r="J13" s="86" t="s">
        <v>20</v>
      </c>
      <c r="K13" s="88">
        <v>1857000</v>
      </c>
      <c r="L13" s="77" t="s">
        <v>21</v>
      </c>
      <c r="M13" s="77" t="s">
        <v>22</v>
      </c>
      <c r="N13" s="78" t="s">
        <v>628</v>
      </c>
      <c r="O13" s="87"/>
    </row>
    <row r="14" s="74" customFormat="1" ht="24" customHeight="1" spans="1:15">
      <c r="A14" s="77">
        <v>12</v>
      </c>
      <c r="B14" s="78" t="s">
        <v>628</v>
      </c>
      <c r="C14" s="79" t="s">
        <v>657</v>
      </c>
      <c r="D14" s="80" t="s">
        <v>17</v>
      </c>
      <c r="E14" s="81" t="s">
        <v>658</v>
      </c>
      <c r="F14" s="82">
        <v>1857017</v>
      </c>
      <c r="G14" s="82">
        <v>1857018</v>
      </c>
      <c r="H14" s="83" t="s">
        <v>659</v>
      </c>
      <c r="I14" s="77">
        <v>38</v>
      </c>
      <c r="J14" s="86" t="s">
        <v>20</v>
      </c>
      <c r="K14" s="88">
        <v>1857000</v>
      </c>
      <c r="L14" s="77" t="s">
        <v>21</v>
      </c>
      <c r="M14" s="77" t="s">
        <v>22</v>
      </c>
      <c r="N14" s="78" t="s">
        <v>628</v>
      </c>
      <c r="O14" s="87"/>
    </row>
    <row r="15" s="74" customFormat="1" ht="24" customHeight="1" spans="1:15">
      <c r="A15" s="77">
        <v>13</v>
      </c>
      <c r="B15" s="78" t="s">
        <v>628</v>
      </c>
      <c r="C15" s="79" t="s">
        <v>660</v>
      </c>
      <c r="D15" s="80" t="s">
        <v>17</v>
      </c>
      <c r="E15" s="81" t="s">
        <v>661</v>
      </c>
      <c r="F15" s="82">
        <v>1857018</v>
      </c>
      <c r="G15" s="82">
        <v>1857019</v>
      </c>
      <c r="H15" s="83" t="s">
        <v>659</v>
      </c>
      <c r="I15" s="77">
        <v>38</v>
      </c>
      <c r="J15" s="86" t="s">
        <v>20</v>
      </c>
      <c r="K15" s="88">
        <v>1857000</v>
      </c>
      <c r="L15" s="77" t="s">
        <v>21</v>
      </c>
      <c r="M15" s="77" t="s">
        <v>22</v>
      </c>
      <c r="N15" s="78" t="s">
        <v>628</v>
      </c>
      <c r="O15" s="87"/>
    </row>
    <row r="16" s="74" customFormat="1" ht="31.5" customHeight="1" spans="1:15">
      <c r="A16" s="77">
        <v>14</v>
      </c>
      <c r="B16" s="78" t="s">
        <v>628</v>
      </c>
      <c r="C16" s="79" t="s">
        <v>662</v>
      </c>
      <c r="D16" s="80" t="s">
        <v>17</v>
      </c>
      <c r="E16" s="81" t="s">
        <v>663</v>
      </c>
      <c r="F16" s="82">
        <v>1857019</v>
      </c>
      <c r="G16" s="82">
        <v>1857020</v>
      </c>
      <c r="H16" s="83" t="s">
        <v>664</v>
      </c>
      <c r="I16" s="77">
        <v>42</v>
      </c>
      <c r="J16" s="86" t="s">
        <v>20</v>
      </c>
      <c r="K16" s="88">
        <v>1857000</v>
      </c>
      <c r="L16" s="77" t="s">
        <v>21</v>
      </c>
      <c r="M16" s="77" t="s">
        <v>22</v>
      </c>
      <c r="N16" s="78" t="s">
        <v>628</v>
      </c>
      <c r="O16" s="87"/>
    </row>
    <row r="17" s="74" customFormat="1" ht="42.75" customHeight="1" spans="1:15">
      <c r="A17" s="77">
        <v>15</v>
      </c>
      <c r="B17" s="78" t="s">
        <v>628</v>
      </c>
      <c r="C17" s="79" t="s">
        <v>665</v>
      </c>
      <c r="D17" s="80" t="s">
        <v>17</v>
      </c>
      <c r="E17" s="81" t="s">
        <v>666</v>
      </c>
      <c r="F17" s="82">
        <v>1857020</v>
      </c>
      <c r="G17" s="82">
        <v>1857021</v>
      </c>
      <c r="H17" s="83" t="s">
        <v>667</v>
      </c>
      <c r="I17" s="77">
        <v>46</v>
      </c>
      <c r="J17" s="86" t="s">
        <v>20</v>
      </c>
      <c r="K17" s="88">
        <v>1857000</v>
      </c>
      <c r="L17" s="77" t="s">
        <v>21</v>
      </c>
      <c r="M17" s="77" t="s">
        <v>22</v>
      </c>
      <c r="N17" s="78" t="s">
        <v>628</v>
      </c>
      <c r="O17" s="87"/>
    </row>
    <row r="18" s="74" customFormat="1" ht="36.75" customHeight="1" spans="1:15">
      <c r="A18" s="77">
        <v>16</v>
      </c>
      <c r="B18" s="78" t="s">
        <v>628</v>
      </c>
      <c r="C18" s="79" t="s">
        <v>668</v>
      </c>
      <c r="D18" s="80" t="s">
        <v>17</v>
      </c>
      <c r="E18" s="81" t="s">
        <v>669</v>
      </c>
      <c r="F18" s="82">
        <v>1857021</v>
      </c>
      <c r="G18" s="82">
        <v>1857022</v>
      </c>
      <c r="H18" s="83" t="s">
        <v>670</v>
      </c>
      <c r="I18" s="77">
        <v>35</v>
      </c>
      <c r="J18" s="86" t="s">
        <v>20</v>
      </c>
      <c r="K18" s="88">
        <v>1857000</v>
      </c>
      <c r="L18" s="77" t="s">
        <v>21</v>
      </c>
      <c r="M18" s="77" t="s">
        <v>22</v>
      </c>
      <c r="N18" s="78" t="s">
        <v>628</v>
      </c>
      <c r="O18" s="87"/>
    </row>
    <row r="19" s="74" customFormat="1" ht="40.5" customHeight="1" spans="1:15">
      <c r="A19" s="77">
        <v>17</v>
      </c>
      <c r="B19" s="78" t="s">
        <v>628</v>
      </c>
      <c r="C19" s="79" t="s">
        <v>671</v>
      </c>
      <c r="D19" s="80" t="s">
        <v>17</v>
      </c>
      <c r="E19" s="81" t="s">
        <v>672</v>
      </c>
      <c r="F19" s="82">
        <v>1857022</v>
      </c>
      <c r="G19" s="82">
        <v>1857023</v>
      </c>
      <c r="H19" s="83" t="s">
        <v>670</v>
      </c>
      <c r="I19" s="77">
        <v>35</v>
      </c>
      <c r="J19" s="86" t="s">
        <v>20</v>
      </c>
      <c r="K19" s="88">
        <v>1857000</v>
      </c>
      <c r="L19" s="77" t="s">
        <v>21</v>
      </c>
      <c r="M19" s="77" t="s">
        <v>22</v>
      </c>
      <c r="N19" s="78" t="s">
        <v>628</v>
      </c>
      <c r="O19" s="87"/>
    </row>
    <row r="20" s="74" customFormat="1" ht="33" customHeight="1" spans="1:15">
      <c r="A20" s="77">
        <v>18</v>
      </c>
      <c r="B20" s="78" t="s">
        <v>628</v>
      </c>
      <c r="C20" s="79" t="s">
        <v>673</v>
      </c>
      <c r="D20" s="80" t="s">
        <v>17</v>
      </c>
      <c r="E20" s="81" t="s">
        <v>674</v>
      </c>
      <c r="F20" s="82">
        <v>1857023</v>
      </c>
      <c r="G20" s="82">
        <v>1857024</v>
      </c>
      <c r="H20" s="83" t="s">
        <v>670</v>
      </c>
      <c r="I20" s="77">
        <v>35</v>
      </c>
      <c r="J20" s="86" t="s">
        <v>20</v>
      </c>
      <c r="K20" s="88">
        <v>1857000</v>
      </c>
      <c r="L20" s="77" t="s">
        <v>21</v>
      </c>
      <c r="M20" s="77" t="s">
        <v>22</v>
      </c>
      <c r="N20" s="78" t="s">
        <v>628</v>
      </c>
      <c r="O20" s="87"/>
    </row>
    <row r="21" s="74" customFormat="1" ht="37.5" customHeight="1" spans="1:15">
      <c r="A21" s="77">
        <v>19</v>
      </c>
      <c r="B21" s="78" t="s">
        <v>628</v>
      </c>
      <c r="C21" s="79" t="s">
        <v>675</v>
      </c>
      <c r="D21" s="80" t="s">
        <v>17</v>
      </c>
      <c r="E21" s="81" t="s">
        <v>676</v>
      </c>
      <c r="F21" s="82">
        <v>1857025</v>
      </c>
      <c r="G21" s="82">
        <v>1857026</v>
      </c>
      <c r="H21" s="83" t="s">
        <v>677</v>
      </c>
      <c r="I21" s="77">
        <v>28</v>
      </c>
      <c r="J21" s="86" t="s">
        <v>20</v>
      </c>
      <c r="K21" s="88">
        <v>1857000</v>
      </c>
      <c r="L21" s="77" t="s">
        <v>21</v>
      </c>
      <c r="M21" s="77" t="s">
        <v>22</v>
      </c>
      <c r="N21" s="78" t="s">
        <v>628</v>
      </c>
      <c r="O21" s="87"/>
    </row>
    <row r="22" s="74" customFormat="1" ht="27.75" customHeight="1" spans="1:15">
      <c r="A22" s="77">
        <v>20</v>
      </c>
      <c r="B22" s="78" t="s">
        <v>628</v>
      </c>
      <c r="C22" s="79" t="s">
        <v>678</v>
      </c>
      <c r="D22" s="80" t="s">
        <v>17</v>
      </c>
      <c r="E22" s="81" t="s">
        <v>679</v>
      </c>
      <c r="F22" s="82">
        <v>1857026</v>
      </c>
      <c r="G22" s="82">
        <v>1857027</v>
      </c>
      <c r="H22" s="83" t="s">
        <v>677</v>
      </c>
      <c r="I22" s="77">
        <v>28</v>
      </c>
      <c r="J22" s="86" t="s">
        <v>20</v>
      </c>
      <c r="K22" s="88">
        <v>1857000</v>
      </c>
      <c r="L22" s="77" t="s">
        <v>21</v>
      </c>
      <c r="M22" s="77" t="s">
        <v>22</v>
      </c>
      <c r="N22" s="78" t="s">
        <v>628</v>
      </c>
      <c r="O22" s="87"/>
    </row>
    <row r="23" s="74" customFormat="1" ht="40.5" customHeight="1" spans="1:15">
      <c r="A23" s="77">
        <v>21</v>
      </c>
      <c r="B23" s="78" t="s">
        <v>628</v>
      </c>
      <c r="C23" s="79" t="s">
        <v>680</v>
      </c>
      <c r="D23" s="80" t="s">
        <v>17</v>
      </c>
      <c r="E23" s="81" t="s">
        <v>681</v>
      </c>
      <c r="F23" s="82">
        <v>1857027</v>
      </c>
      <c r="G23" s="82">
        <v>1857028</v>
      </c>
      <c r="H23" s="83" t="s">
        <v>677</v>
      </c>
      <c r="I23" s="77">
        <v>28</v>
      </c>
      <c r="J23" s="86" t="s">
        <v>20</v>
      </c>
      <c r="K23" s="88">
        <v>1857000</v>
      </c>
      <c r="L23" s="77" t="s">
        <v>21</v>
      </c>
      <c r="M23" s="77" t="s">
        <v>22</v>
      </c>
      <c r="N23" s="78" t="s">
        <v>628</v>
      </c>
      <c r="O23" s="87"/>
    </row>
    <row r="24" s="74" customFormat="1" ht="44.25" customHeight="1" spans="1:15">
      <c r="A24" s="77">
        <v>22</v>
      </c>
      <c r="B24" s="78" t="s">
        <v>628</v>
      </c>
      <c r="C24" s="79" t="s">
        <v>682</v>
      </c>
      <c r="D24" s="80" t="s">
        <v>17</v>
      </c>
      <c r="E24" s="81" t="s">
        <v>683</v>
      </c>
      <c r="F24" s="82">
        <v>1857028</v>
      </c>
      <c r="G24" s="82">
        <v>1857029</v>
      </c>
      <c r="H24" s="83" t="s">
        <v>684</v>
      </c>
      <c r="I24" s="77">
        <v>28</v>
      </c>
      <c r="J24" s="86" t="s">
        <v>20</v>
      </c>
      <c r="K24" s="88">
        <v>1857000</v>
      </c>
      <c r="L24" s="77" t="s">
        <v>21</v>
      </c>
      <c r="M24" s="77" t="s">
        <v>22</v>
      </c>
      <c r="N24" s="78" t="s">
        <v>628</v>
      </c>
      <c r="O24" s="87"/>
    </row>
    <row r="25" s="74" customFormat="1" ht="40.5" customHeight="1" spans="1:15">
      <c r="A25" s="77">
        <v>23</v>
      </c>
      <c r="B25" s="78" t="s">
        <v>628</v>
      </c>
      <c r="C25" s="79" t="s">
        <v>685</v>
      </c>
      <c r="D25" s="80" t="s">
        <v>17</v>
      </c>
      <c r="E25" s="81" t="s">
        <v>686</v>
      </c>
      <c r="F25" s="82">
        <v>1857029</v>
      </c>
      <c r="G25" s="82">
        <v>1857030</v>
      </c>
      <c r="H25" s="83" t="s">
        <v>684</v>
      </c>
      <c r="I25" s="77">
        <v>28</v>
      </c>
      <c r="J25" s="86" t="s">
        <v>20</v>
      </c>
      <c r="K25" s="88">
        <v>1857000</v>
      </c>
      <c r="L25" s="77" t="s">
        <v>21</v>
      </c>
      <c r="M25" s="77" t="s">
        <v>22</v>
      </c>
      <c r="N25" s="78" t="s">
        <v>628</v>
      </c>
      <c r="O25" s="87"/>
    </row>
    <row r="26" s="74" customFormat="1" ht="33.75" customHeight="1" spans="1:15">
      <c r="A26" s="77">
        <v>24</v>
      </c>
      <c r="B26" s="78" t="s">
        <v>628</v>
      </c>
      <c r="C26" s="79" t="s">
        <v>687</v>
      </c>
      <c r="D26" s="80" t="s">
        <v>17</v>
      </c>
      <c r="E26" s="81" t="s">
        <v>688</v>
      </c>
      <c r="F26" s="82">
        <v>1857030</v>
      </c>
      <c r="G26" s="82">
        <v>1857031</v>
      </c>
      <c r="H26" s="83" t="s">
        <v>689</v>
      </c>
      <c r="I26" s="77">
        <v>34</v>
      </c>
      <c r="J26" s="86" t="s">
        <v>20</v>
      </c>
      <c r="K26" s="88">
        <v>1857000</v>
      </c>
      <c r="L26" s="77" t="s">
        <v>21</v>
      </c>
      <c r="M26" s="77" t="s">
        <v>22</v>
      </c>
      <c r="N26" s="78" t="s">
        <v>628</v>
      </c>
      <c r="O26" s="87"/>
    </row>
    <row r="27" s="74" customFormat="1" ht="37.5" customHeight="1" spans="1:15">
      <c r="A27" s="77">
        <v>25</v>
      </c>
      <c r="B27" s="78" t="s">
        <v>628</v>
      </c>
      <c r="C27" s="79" t="s">
        <v>690</v>
      </c>
      <c r="D27" s="80" t="s">
        <v>17</v>
      </c>
      <c r="E27" s="81" t="s">
        <v>691</v>
      </c>
      <c r="F27" s="82">
        <v>1857033</v>
      </c>
      <c r="G27" s="82">
        <v>1857034</v>
      </c>
      <c r="H27" s="83" t="s">
        <v>692</v>
      </c>
      <c r="I27" s="77">
        <v>34</v>
      </c>
      <c r="J27" s="86" t="s">
        <v>20</v>
      </c>
      <c r="K27" s="88">
        <v>1857000</v>
      </c>
      <c r="L27" s="77" t="s">
        <v>21</v>
      </c>
      <c r="M27" s="77" t="s">
        <v>22</v>
      </c>
      <c r="N27" s="78" t="s">
        <v>628</v>
      </c>
      <c r="O27" s="87"/>
    </row>
    <row r="28" s="74" customFormat="1" ht="43.5" customHeight="1" spans="1:15">
      <c r="A28" s="77">
        <v>26</v>
      </c>
      <c r="B28" s="78" t="s">
        <v>628</v>
      </c>
      <c r="C28" s="79" t="s">
        <v>693</v>
      </c>
      <c r="D28" s="80" t="s">
        <v>17</v>
      </c>
      <c r="E28" s="81" t="s">
        <v>694</v>
      </c>
      <c r="F28" s="82">
        <v>1857034</v>
      </c>
      <c r="G28" s="82">
        <v>1857035</v>
      </c>
      <c r="H28" s="78" t="s">
        <v>695</v>
      </c>
      <c r="I28" s="77">
        <v>34</v>
      </c>
      <c r="J28" s="86" t="s">
        <v>20</v>
      </c>
      <c r="K28" s="82">
        <v>1857000</v>
      </c>
      <c r="L28" s="77" t="s">
        <v>21</v>
      </c>
      <c r="M28" s="77" t="s">
        <v>22</v>
      </c>
      <c r="N28" s="78" t="s">
        <v>628</v>
      </c>
      <c r="O28" s="87"/>
    </row>
    <row r="29" s="74" customFormat="1" ht="44.25" customHeight="1" spans="1:15">
      <c r="A29" s="77">
        <v>27</v>
      </c>
      <c r="B29" s="78" t="s">
        <v>628</v>
      </c>
      <c r="C29" s="79" t="s">
        <v>696</v>
      </c>
      <c r="D29" s="80" t="s">
        <v>17</v>
      </c>
      <c r="E29" s="81" t="s">
        <v>697</v>
      </c>
      <c r="F29" s="82">
        <v>1857035</v>
      </c>
      <c r="G29" s="82">
        <v>1857036</v>
      </c>
      <c r="H29" s="83" t="s">
        <v>698</v>
      </c>
      <c r="I29" s="77">
        <v>34</v>
      </c>
      <c r="J29" s="86" t="s">
        <v>20</v>
      </c>
      <c r="K29" s="88">
        <v>1857000</v>
      </c>
      <c r="L29" s="77" t="s">
        <v>21</v>
      </c>
      <c r="M29" s="77" t="s">
        <v>22</v>
      </c>
      <c r="N29" s="78" t="s">
        <v>628</v>
      </c>
      <c r="O29" s="87"/>
    </row>
    <row r="30" s="74" customFormat="1" ht="45" customHeight="1" spans="1:15">
      <c r="A30" s="77">
        <v>28</v>
      </c>
      <c r="B30" s="78" t="s">
        <v>628</v>
      </c>
      <c r="C30" s="79" t="s">
        <v>699</v>
      </c>
      <c r="D30" s="80" t="s">
        <v>17</v>
      </c>
      <c r="E30" s="81" t="s">
        <v>700</v>
      </c>
      <c r="F30" s="82">
        <v>1857037</v>
      </c>
      <c r="G30" s="82">
        <v>1857038</v>
      </c>
      <c r="H30" s="83" t="s">
        <v>701</v>
      </c>
      <c r="I30" s="77">
        <v>36</v>
      </c>
      <c r="J30" s="86" t="s">
        <v>20</v>
      </c>
      <c r="K30" s="88">
        <v>1857000</v>
      </c>
      <c r="L30" s="77" t="s">
        <v>21</v>
      </c>
      <c r="M30" s="77" t="s">
        <v>22</v>
      </c>
      <c r="N30" s="78" t="s">
        <v>628</v>
      </c>
      <c r="O30" s="87"/>
    </row>
    <row r="31" s="74" customFormat="1" ht="45" customHeight="1" spans="1:15">
      <c r="A31" s="77">
        <v>29</v>
      </c>
      <c r="B31" s="78" t="s">
        <v>628</v>
      </c>
      <c r="C31" s="79" t="s">
        <v>702</v>
      </c>
      <c r="D31" s="80" t="s">
        <v>17</v>
      </c>
      <c r="E31" s="81" t="s">
        <v>703</v>
      </c>
      <c r="F31" s="82">
        <v>1857038</v>
      </c>
      <c r="G31" s="82">
        <v>1857039</v>
      </c>
      <c r="H31" s="78" t="s">
        <v>704</v>
      </c>
      <c r="I31" s="77">
        <v>34</v>
      </c>
      <c r="J31" s="86" t="s">
        <v>20</v>
      </c>
      <c r="K31" s="82">
        <v>1857000</v>
      </c>
      <c r="L31" s="77" t="s">
        <v>21</v>
      </c>
      <c r="M31" s="77" t="s">
        <v>22</v>
      </c>
      <c r="N31" s="78" t="s">
        <v>628</v>
      </c>
      <c r="O31" s="87"/>
    </row>
    <row r="32" s="74" customFormat="1" ht="45" customHeight="1" spans="1:15">
      <c r="A32" s="77">
        <v>30</v>
      </c>
      <c r="B32" s="78" t="s">
        <v>628</v>
      </c>
      <c r="C32" s="79" t="s">
        <v>705</v>
      </c>
      <c r="D32" s="80" t="s">
        <v>17</v>
      </c>
      <c r="E32" s="81" t="s">
        <v>706</v>
      </c>
      <c r="F32" s="82">
        <v>1857039</v>
      </c>
      <c r="G32" s="82">
        <v>1857040</v>
      </c>
      <c r="H32" s="83" t="s">
        <v>707</v>
      </c>
      <c r="I32" s="77">
        <v>37</v>
      </c>
      <c r="J32" s="86" t="s">
        <v>20</v>
      </c>
      <c r="K32" s="88">
        <v>1857000</v>
      </c>
      <c r="L32" s="77" t="s">
        <v>21</v>
      </c>
      <c r="M32" s="77" t="s">
        <v>22</v>
      </c>
      <c r="N32" s="78" t="s">
        <v>628</v>
      </c>
      <c r="O32" s="87"/>
    </row>
    <row r="33" s="74" customFormat="1" ht="45" customHeight="1" spans="1:15">
      <c r="A33" s="77">
        <v>31</v>
      </c>
      <c r="B33" s="78" t="s">
        <v>628</v>
      </c>
      <c r="C33" s="79" t="s">
        <v>708</v>
      </c>
      <c r="D33" s="80" t="s">
        <v>17</v>
      </c>
      <c r="E33" s="81" t="s">
        <v>709</v>
      </c>
      <c r="F33" s="82">
        <v>1857040</v>
      </c>
      <c r="G33" s="82">
        <v>1857041</v>
      </c>
      <c r="H33" s="83" t="s">
        <v>710</v>
      </c>
      <c r="I33" s="77">
        <v>38</v>
      </c>
      <c r="J33" s="86" t="s">
        <v>20</v>
      </c>
      <c r="K33" s="88">
        <v>1857000</v>
      </c>
      <c r="L33" s="77" t="s">
        <v>21</v>
      </c>
      <c r="M33" s="77" t="s">
        <v>22</v>
      </c>
      <c r="N33" s="78" t="s">
        <v>628</v>
      </c>
      <c r="O33" s="87"/>
    </row>
    <row r="34" s="74" customFormat="1" ht="45" customHeight="1" spans="1:15">
      <c r="A34" s="77">
        <v>32</v>
      </c>
      <c r="B34" s="78" t="s">
        <v>628</v>
      </c>
      <c r="C34" s="79" t="s">
        <v>711</v>
      </c>
      <c r="D34" s="80" t="s">
        <v>17</v>
      </c>
      <c r="E34" s="81" t="s">
        <v>712</v>
      </c>
      <c r="F34" s="82">
        <v>1857041</v>
      </c>
      <c r="G34" s="82">
        <v>1857042</v>
      </c>
      <c r="H34" s="83" t="s">
        <v>710</v>
      </c>
      <c r="I34" s="77">
        <v>38</v>
      </c>
      <c r="J34" s="86" t="s">
        <v>20</v>
      </c>
      <c r="K34" s="88">
        <v>1857000</v>
      </c>
      <c r="L34" s="77" t="s">
        <v>21</v>
      </c>
      <c r="M34" s="77" t="s">
        <v>22</v>
      </c>
      <c r="N34" s="78" t="s">
        <v>628</v>
      </c>
      <c r="O34" s="87"/>
    </row>
    <row r="35" ht="45" customHeight="1" spans="1:14">
      <c r="A35" s="77">
        <v>33</v>
      </c>
      <c r="B35" s="78" t="s">
        <v>628</v>
      </c>
      <c r="C35" s="79" t="s">
        <v>713</v>
      </c>
      <c r="D35" s="80" t="s">
        <v>17</v>
      </c>
      <c r="E35" s="81" t="s">
        <v>714</v>
      </c>
      <c r="F35" s="82">
        <v>1857045</v>
      </c>
      <c r="G35" s="82">
        <v>1857046</v>
      </c>
      <c r="H35" s="83" t="s">
        <v>715</v>
      </c>
      <c r="I35" s="77">
        <v>25</v>
      </c>
      <c r="J35" s="86" t="s">
        <v>20</v>
      </c>
      <c r="K35" s="88">
        <v>1857000</v>
      </c>
      <c r="L35" s="77" t="s">
        <v>21</v>
      </c>
      <c r="M35" s="77" t="s">
        <v>22</v>
      </c>
      <c r="N35" s="78" t="s">
        <v>628</v>
      </c>
    </row>
    <row r="36" ht="45" customHeight="1" spans="1:14">
      <c r="A36" s="77">
        <v>34</v>
      </c>
      <c r="B36" s="78" t="s">
        <v>628</v>
      </c>
      <c r="C36" s="79" t="s">
        <v>716</v>
      </c>
      <c r="D36" s="80" t="s">
        <v>17</v>
      </c>
      <c r="E36" s="81" t="s">
        <v>717</v>
      </c>
      <c r="F36" s="82">
        <v>1857047</v>
      </c>
      <c r="G36" s="82">
        <v>1857048</v>
      </c>
      <c r="H36" s="83" t="s">
        <v>718</v>
      </c>
      <c r="I36" s="77">
        <v>36</v>
      </c>
      <c r="J36" s="86" t="s">
        <v>20</v>
      </c>
      <c r="K36" s="88">
        <v>1857000</v>
      </c>
      <c r="L36" s="77" t="s">
        <v>21</v>
      </c>
      <c r="M36" s="77" t="s">
        <v>22</v>
      </c>
      <c r="N36" s="78" t="s">
        <v>628</v>
      </c>
    </row>
    <row r="37" ht="45" customHeight="1" spans="1:14">
      <c r="A37" s="77">
        <v>35</v>
      </c>
      <c r="B37" s="78" t="s">
        <v>628</v>
      </c>
      <c r="C37" s="79" t="s">
        <v>719</v>
      </c>
      <c r="D37" s="80" t="s">
        <v>17</v>
      </c>
      <c r="E37" s="81" t="s">
        <v>720</v>
      </c>
      <c r="F37" s="82">
        <v>1857048</v>
      </c>
      <c r="G37" s="82">
        <v>1857049</v>
      </c>
      <c r="H37" s="83" t="s">
        <v>718</v>
      </c>
      <c r="I37" s="77">
        <v>39</v>
      </c>
      <c r="J37" s="86" t="s">
        <v>20</v>
      </c>
      <c r="K37" s="88">
        <v>1857000</v>
      </c>
      <c r="L37" s="77" t="s">
        <v>21</v>
      </c>
      <c r="M37" s="77" t="s">
        <v>22</v>
      </c>
      <c r="N37" s="78" t="s">
        <v>628</v>
      </c>
    </row>
    <row r="38" ht="45" customHeight="1" spans="1:14">
      <c r="A38" s="77">
        <v>36</v>
      </c>
      <c r="B38" s="78" t="s">
        <v>628</v>
      </c>
      <c r="C38" s="79" t="s">
        <v>721</v>
      </c>
      <c r="D38" s="80" t="s">
        <v>17</v>
      </c>
      <c r="E38" s="81" t="s">
        <v>722</v>
      </c>
      <c r="F38" s="82">
        <v>1857051</v>
      </c>
      <c r="G38" s="82">
        <v>1857052</v>
      </c>
      <c r="H38" s="83" t="s">
        <v>723</v>
      </c>
      <c r="I38" s="77">
        <v>38</v>
      </c>
      <c r="J38" s="86" t="s">
        <v>20</v>
      </c>
      <c r="K38" s="88">
        <v>1857000</v>
      </c>
      <c r="L38" s="77" t="s">
        <v>21</v>
      </c>
      <c r="M38" s="77" t="s">
        <v>22</v>
      </c>
      <c r="N38" s="78" t="s">
        <v>628</v>
      </c>
    </row>
    <row r="39" ht="37.5" customHeight="1" spans="1:14">
      <c r="A39" s="77">
        <v>37</v>
      </c>
      <c r="B39" s="78" t="s">
        <v>628</v>
      </c>
      <c r="C39" s="79" t="s">
        <v>724</v>
      </c>
      <c r="D39" s="80" t="s">
        <v>17</v>
      </c>
      <c r="E39" s="81" t="s">
        <v>725</v>
      </c>
      <c r="F39" s="82">
        <v>1857054</v>
      </c>
      <c r="G39" s="82">
        <v>1857055</v>
      </c>
      <c r="H39" s="83" t="s">
        <v>726</v>
      </c>
      <c r="I39" s="77">
        <v>35</v>
      </c>
      <c r="J39" s="86" t="s">
        <v>20</v>
      </c>
      <c r="K39" s="88">
        <v>1857000</v>
      </c>
      <c r="L39" s="77" t="s">
        <v>21</v>
      </c>
      <c r="M39" s="77" t="s">
        <v>22</v>
      </c>
      <c r="N39" s="78" t="s">
        <v>628</v>
      </c>
    </row>
    <row r="40" ht="54" customHeight="1" spans="1:14">
      <c r="A40" s="77">
        <v>38</v>
      </c>
      <c r="B40" s="78" t="s">
        <v>628</v>
      </c>
      <c r="C40" s="79" t="s">
        <v>727</v>
      </c>
      <c r="D40" s="80" t="s">
        <v>17</v>
      </c>
      <c r="E40" s="81" t="s">
        <v>728</v>
      </c>
      <c r="F40" s="82">
        <v>1857056</v>
      </c>
      <c r="G40" s="82">
        <v>1857057</v>
      </c>
      <c r="H40" s="83" t="s">
        <v>729</v>
      </c>
      <c r="I40" s="77">
        <v>37</v>
      </c>
      <c r="J40" s="86" t="s">
        <v>20</v>
      </c>
      <c r="K40" s="88">
        <v>1857000</v>
      </c>
      <c r="L40" s="77" t="s">
        <v>21</v>
      </c>
      <c r="M40" s="77" t="s">
        <v>22</v>
      </c>
      <c r="N40" s="78" t="s">
        <v>628</v>
      </c>
    </row>
    <row r="41" ht="36.75" customHeight="1" spans="1:14">
      <c r="A41" s="77">
        <v>39</v>
      </c>
      <c r="B41" s="78" t="s">
        <v>628</v>
      </c>
      <c r="C41" s="79" t="s">
        <v>730</v>
      </c>
      <c r="D41" s="80" t="s">
        <v>17</v>
      </c>
      <c r="E41" s="81" t="s">
        <v>731</v>
      </c>
      <c r="F41" s="82">
        <v>1857057</v>
      </c>
      <c r="G41" s="82">
        <v>1857058</v>
      </c>
      <c r="H41" s="83" t="s">
        <v>729</v>
      </c>
      <c r="I41" s="77">
        <v>37</v>
      </c>
      <c r="J41" s="86" t="s">
        <v>20</v>
      </c>
      <c r="K41" s="88">
        <v>1857000</v>
      </c>
      <c r="L41" s="77" t="s">
        <v>21</v>
      </c>
      <c r="M41" s="77" t="s">
        <v>22</v>
      </c>
      <c r="N41" s="78" t="s">
        <v>628</v>
      </c>
    </row>
    <row r="42" ht="31.5" spans="1:14">
      <c r="A42" s="77">
        <v>40</v>
      </c>
      <c r="B42" s="78" t="s">
        <v>628</v>
      </c>
      <c r="C42" s="79" t="s">
        <v>732</v>
      </c>
      <c r="D42" s="80" t="s">
        <v>17</v>
      </c>
      <c r="E42" s="81" t="s">
        <v>733</v>
      </c>
      <c r="F42" s="82">
        <v>1857059</v>
      </c>
      <c r="G42" s="82">
        <v>1857060</v>
      </c>
      <c r="H42" s="83" t="s">
        <v>734</v>
      </c>
      <c r="I42" s="77">
        <v>34</v>
      </c>
      <c r="J42" s="86" t="s">
        <v>20</v>
      </c>
      <c r="K42" s="88">
        <v>1857000</v>
      </c>
      <c r="L42" s="77" t="s">
        <v>21</v>
      </c>
      <c r="M42" s="77" t="s">
        <v>22</v>
      </c>
      <c r="N42" s="78" t="s">
        <v>628</v>
      </c>
    </row>
    <row r="43" ht="31.5" spans="1:14">
      <c r="A43" s="77">
        <v>41</v>
      </c>
      <c r="B43" s="78" t="s">
        <v>628</v>
      </c>
      <c r="C43" s="79" t="s">
        <v>735</v>
      </c>
      <c r="D43" s="80" t="s">
        <v>17</v>
      </c>
      <c r="E43" s="81" t="s">
        <v>736</v>
      </c>
      <c r="F43" s="82">
        <v>1857060</v>
      </c>
      <c r="G43" s="82">
        <v>1857061</v>
      </c>
      <c r="H43" s="83" t="s">
        <v>734</v>
      </c>
      <c r="I43" s="77">
        <v>34</v>
      </c>
      <c r="J43" s="86" t="s">
        <v>20</v>
      </c>
      <c r="K43" s="88">
        <v>1857000</v>
      </c>
      <c r="L43" s="77" t="s">
        <v>21</v>
      </c>
      <c r="M43" s="77" t="s">
        <v>22</v>
      </c>
      <c r="N43" s="78" t="s">
        <v>628</v>
      </c>
    </row>
    <row r="44" ht="31.5" spans="1:14">
      <c r="A44" s="77">
        <v>42</v>
      </c>
      <c r="B44" s="78" t="s">
        <v>628</v>
      </c>
      <c r="C44" s="79" t="s">
        <v>737</v>
      </c>
      <c r="D44" s="80" t="s">
        <v>17</v>
      </c>
      <c r="E44" s="81" t="s">
        <v>738</v>
      </c>
      <c r="F44" s="82">
        <v>1857061</v>
      </c>
      <c r="G44" s="82">
        <v>1857062</v>
      </c>
      <c r="H44" s="83" t="s">
        <v>739</v>
      </c>
      <c r="I44" s="77">
        <v>26</v>
      </c>
      <c r="J44" s="86" t="s">
        <v>20</v>
      </c>
      <c r="K44" s="88">
        <v>1857000</v>
      </c>
      <c r="L44" s="77" t="s">
        <v>21</v>
      </c>
      <c r="M44" s="77" t="s">
        <v>22</v>
      </c>
      <c r="N44" s="78" t="s">
        <v>628</v>
      </c>
    </row>
    <row r="45" ht="31.5" spans="1:14">
      <c r="A45" s="77">
        <v>43</v>
      </c>
      <c r="B45" s="78" t="s">
        <v>628</v>
      </c>
      <c r="C45" s="79" t="s">
        <v>740</v>
      </c>
      <c r="D45" s="80" t="s">
        <v>17</v>
      </c>
      <c r="E45" s="81" t="s">
        <v>741</v>
      </c>
      <c r="F45" s="82">
        <v>1857062</v>
      </c>
      <c r="G45" s="82">
        <v>1857063</v>
      </c>
      <c r="H45" s="83" t="s">
        <v>572</v>
      </c>
      <c r="I45" s="77">
        <v>37</v>
      </c>
      <c r="J45" s="86" t="s">
        <v>20</v>
      </c>
      <c r="K45" s="88">
        <v>1857000</v>
      </c>
      <c r="L45" s="77" t="s">
        <v>21</v>
      </c>
      <c r="M45" s="77" t="s">
        <v>22</v>
      </c>
      <c r="N45" s="78" t="s">
        <v>628</v>
      </c>
    </row>
  </sheetData>
  <sortState ref="A2:N65">
    <sortCondition ref="E2:E65"/>
  </sortState>
  <mergeCells count="1">
    <mergeCell ref="B1:H1"/>
  </mergeCells>
  <dataValidations count="2">
    <dataValidation type="list" allowBlank="1" showInputMessage="1" showErrorMessage="1" sqref="E3 E13 E35 E38 E39 E4:E6 E7:E8 E9:E12 E14:E20 E21:E26 E27:E29 E30:E34 E36:E37 E40:E41 E42:E45">
      <formula1>eight</formula1>
    </dataValidation>
    <dataValidation type="list" allowBlank="1" showInputMessage="1" showErrorMessage="1" sqref="F3 G3 F13 G13 F35 G35 F38 G38 F39 G39 F4:F6 F7:F8 F9:F12 F14:F20 F21:F26 F27:F29 F30:F34 F36:F37 F40:F41 F42:F45 G4:G6 G7:G8 G9:G12 G14:G20 G21:G26 G27:G29 G30:G34 G36:G37 G40:G41 G42:G45">
      <formula1>peight</formula1>
    </dataValidation>
  </dataValidations>
  <pageMargins left="0.7" right="0.7" top="0.75" bottom="0.75" header="0.3" footer="0.3"/>
  <pageSetup paperSize="9" scale="46" orientation="landscape"/>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1"/>
  <sheetViews>
    <sheetView view="pageBreakPreview" zoomScale="60" zoomScaleNormal="85" topLeftCell="C165" workbookViewId="0">
      <selection activeCell="I6" sqref="I6"/>
    </sheetView>
  </sheetViews>
  <sheetFormatPr defaultColWidth="9.14285714285714" defaultRowHeight="12.75"/>
  <cols>
    <col min="1" max="1" width="5.85714285714286" style="52" customWidth="1"/>
    <col min="2" max="2" width="28.2857142857143" style="52" customWidth="1"/>
    <col min="3" max="3" width="24.7619047619048" style="53" customWidth="1"/>
    <col min="4" max="4" width="31.9047619047619" style="53" customWidth="1"/>
    <col min="5" max="5" width="35.7047619047619" style="52" customWidth="1"/>
    <col min="6" max="6" width="18.8571428571429" style="52" customWidth="1"/>
    <col min="7" max="7" width="20" style="52" customWidth="1"/>
    <col min="8" max="8" width="39.4285714285714" style="52" customWidth="1"/>
    <col min="9" max="9" width="18.8095238095238" style="52" customWidth="1"/>
    <col min="10" max="10" width="20.4285714285714" style="52" customWidth="1"/>
    <col min="11" max="11" width="22.7142857142857" style="52" customWidth="1"/>
    <col min="12" max="12" width="12.2857142857143" style="52" customWidth="1"/>
    <col min="13" max="13" width="20.952380952381" style="52" customWidth="1"/>
    <col min="14" max="14" width="34.5238095238095" style="52" customWidth="1"/>
    <col min="15" max="16384" width="9.14285714285714" style="52"/>
  </cols>
  <sheetData>
    <row r="1" ht="31" customHeight="1" spans="2:8">
      <c r="B1" s="54" t="s">
        <v>0</v>
      </c>
      <c r="C1" s="55"/>
      <c r="D1" s="55"/>
      <c r="E1" s="55"/>
      <c r="F1" s="55"/>
      <c r="G1" s="55"/>
      <c r="H1" s="56"/>
    </row>
    <row r="2" s="50" customFormat="1" ht="51" customHeight="1" spans="1:15">
      <c r="A2" s="57" t="s">
        <v>1</v>
      </c>
      <c r="B2" s="58" t="s">
        <v>2</v>
      </c>
      <c r="C2" s="59" t="s">
        <v>3</v>
      </c>
      <c r="D2" s="59" t="s">
        <v>4</v>
      </c>
      <c r="E2" s="60" t="s">
        <v>5</v>
      </c>
      <c r="F2" s="57" t="s">
        <v>6</v>
      </c>
      <c r="G2" s="57" t="s">
        <v>7</v>
      </c>
      <c r="H2" s="57" t="s">
        <v>8</v>
      </c>
      <c r="I2" s="57" t="s">
        <v>9</v>
      </c>
      <c r="J2" s="57" t="s">
        <v>10</v>
      </c>
      <c r="K2" s="68" t="s">
        <v>11</v>
      </c>
      <c r="L2" s="57" t="s">
        <v>12</v>
      </c>
      <c r="M2" s="57" t="s">
        <v>13</v>
      </c>
      <c r="N2" s="57" t="s">
        <v>14</v>
      </c>
      <c r="O2" s="69"/>
    </row>
    <row r="3" s="51" customFormat="1" ht="24" customHeight="1" spans="1:15">
      <c r="A3" s="61">
        <v>1</v>
      </c>
      <c r="B3" s="62" t="s">
        <v>742</v>
      </c>
      <c r="C3" s="63" t="s">
        <v>743</v>
      </c>
      <c r="D3" s="64" t="s">
        <v>17</v>
      </c>
      <c r="E3" s="65" t="s">
        <v>60</v>
      </c>
      <c r="F3" s="66">
        <v>4100001</v>
      </c>
      <c r="G3" s="66">
        <v>4100002</v>
      </c>
      <c r="H3" s="62" t="s">
        <v>744</v>
      </c>
      <c r="I3" s="70">
        <v>36</v>
      </c>
      <c r="J3" s="64" t="s">
        <v>20</v>
      </c>
      <c r="K3" s="71">
        <v>3825000</v>
      </c>
      <c r="L3" s="64" t="s">
        <v>21</v>
      </c>
      <c r="M3" s="64" t="s">
        <v>22</v>
      </c>
      <c r="N3" s="62" t="s">
        <v>742</v>
      </c>
      <c r="O3" s="72"/>
    </row>
    <row r="4" s="51" customFormat="1" ht="24" customHeight="1" spans="1:15">
      <c r="A4" s="67">
        <v>2</v>
      </c>
      <c r="B4" s="62" t="s">
        <v>745</v>
      </c>
      <c r="C4" s="63" t="s">
        <v>746</v>
      </c>
      <c r="D4" s="64" t="s">
        <v>17</v>
      </c>
      <c r="E4" s="65" t="s">
        <v>60</v>
      </c>
      <c r="F4" s="66">
        <v>4100002</v>
      </c>
      <c r="G4" s="66">
        <v>4100003</v>
      </c>
      <c r="H4" s="64" t="s">
        <v>747</v>
      </c>
      <c r="I4" s="70">
        <v>36</v>
      </c>
      <c r="J4" s="64" t="s">
        <v>20</v>
      </c>
      <c r="K4" s="71">
        <v>1800000</v>
      </c>
      <c r="L4" s="64" t="s">
        <v>21</v>
      </c>
      <c r="M4" s="64" t="s">
        <v>22</v>
      </c>
      <c r="N4" s="62" t="s">
        <v>745</v>
      </c>
      <c r="O4" s="72"/>
    </row>
    <row r="5" s="51" customFormat="1" ht="24" customHeight="1" spans="1:15">
      <c r="A5" s="61">
        <v>3</v>
      </c>
      <c r="B5" s="62" t="s">
        <v>745</v>
      </c>
      <c r="C5" s="63" t="s">
        <v>748</v>
      </c>
      <c r="D5" s="64" t="s">
        <v>17</v>
      </c>
      <c r="E5" s="65" t="s">
        <v>60</v>
      </c>
      <c r="F5" s="66">
        <v>4100003</v>
      </c>
      <c r="G5" s="66">
        <v>4100004</v>
      </c>
      <c r="H5" s="64" t="s">
        <v>747</v>
      </c>
      <c r="I5" s="70">
        <v>36</v>
      </c>
      <c r="J5" s="64" t="s">
        <v>20</v>
      </c>
      <c r="K5" s="71">
        <v>1800000</v>
      </c>
      <c r="L5" s="64" t="s">
        <v>21</v>
      </c>
      <c r="M5" s="64" t="s">
        <v>22</v>
      </c>
      <c r="N5" s="62" t="s">
        <v>745</v>
      </c>
      <c r="O5" s="72"/>
    </row>
    <row r="6" s="51" customFormat="1" ht="24" customHeight="1" spans="1:15">
      <c r="A6" s="67">
        <v>4</v>
      </c>
      <c r="B6" s="62" t="s">
        <v>745</v>
      </c>
      <c r="C6" s="63" t="s">
        <v>749</v>
      </c>
      <c r="D6" s="64" t="s">
        <v>17</v>
      </c>
      <c r="E6" s="65" t="s">
        <v>60</v>
      </c>
      <c r="F6" s="66">
        <v>4100007</v>
      </c>
      <c r="G6" s="66">
        <v>4100008</v>
      </c>
      <c r="H6" s="64" t="s">
        <v>750</v>
      </c>
      <c r="I6" s="64">
        <v>28</v>
      </c>
      <c r="J6" s="64" t="s">
        <v>20</v>
      </c>
      <c r="K6" s="71">
        <v>1800000</v>
      </c>
      <c r="L6" s="64" t="s">
        <v>21</v>
      </c>
      <c r="M6" s="64" t="s">
        <v>22</v>
      </c>
      <c r="N6" s="62" t="s">
        <v>745</v>
      </c>
      <c r="O6" s="72"/>
    </row>
    <row r="7" s="51" customFormat="1" ht="24" customHeight="1" spans="1:15">
      <c r="A7" s="61">
        <v>5</v>
      </c>
      <c r="B7" s="62" t="s">
        <v>745</v>
      </c>
      <c r="C7" s="63" t="s">
        <v>751</v>
      </c>
      <c r="D7" s="64" t="s">
        <v>17</v>
      </c>
      <c r="E7" s="65" t="s">
        <v>60</v>
      </c>
      <c r="F7" s="66">
        <v>4100009</v>
      </c>
      <c r="G7" s="66">
        <v>4100010</v>
      </c>
      <c r="H7" s="64" t="s">
        <v>752</v>
      </c>
      <c r="I7" s="64">
        <v>34</v>
      </c>
      <c r="J7" s="64" t="s">
        <v>20</v>
      </c>
      <c r="K7" s="71">
        <v>1800000</v>
      </c>
      <c r="L7" s="64" t="s">
        <v>21</v>
      </c>
      <c r="M7" s="64" t="s">
        <v>22</v>
      </c>
      <c r="N7" s="62" t="s">
        <v>745</v>
      </c>
      <c r="O7" s="72"/>
    </row>
    <row r="8" s="51" customFormat="1" ht="24" customHeight="1" spans="1:15">
      <c r="A8" s="67">
        <v>6</v>
      </c>
      <c r="B8" s="62" t="s">
        <v>745</v>
      </c>
      <c r="C8" s="63" t="s">
        <v>753</v>
      </c>
      <c r="D8" s="64" t="s">
        <v>17</v>
      </c>
      <c r="E8" s="65" t="s">
        <v>60</v>
      </c>
      <c r="F8" s="66">
        <v>4100010</v>
      </c>
      <c r="G8" s="66">
        <v>4100011</v>
      </c>
      <c r="H8" s="64" t="s">
        <v>754</v>
      </c>
      <c r="I8" s="64">
        <v>34</v>
      </c>
      <c r="J8" s="64" t="s">
        <v>20</v>
      </c>
      <c r="K8" s="71">
        <v>1800000</v>
      </c>
      <c r="L8" s="64" t="s">
        <v>21</v>
      </c>
      <c r="M8" s="64" t="s">
        <v>22</v>
      </c>
      <c r="N8" s="62" t="s">
        <v>745</v>
      </c>
      <c r="O8" s="72"/>
    </row>
    <row r="9" s="51" customFormat="1" ht="24" customHeight="1" spans="1:15">
      <c r="A9" s="61">
        <v>7</v>
      </c>
      <c r="B9" s="62" t="s">
        <v>755</v>
      </c>
      <c r="C9" s="63" t="s">
        <v>756</v>
      </c>
      <c r="D9" s="64" t="s">
        <v>17</v>
      </c>
      <c r="E9" s="65" t="s">
        <v>60</v>
      </c>
      <c r="F9" s="66">
        <v>4100011</v>
      </c>
      <c r="G9" s="66">
        <v>4100012</v>
      </c>
      <c r="H9" s="62" t="s">
        <v>103</v>
      </c>
      <c r="I9" s="64">
        <v>39</v>
      </c>
      <c r="J9" s="64" t="s">
        <v>20</v>
      </c>
      <c r="K9" s="71">
        <v>1800000</v>
      </c>
      <c r="L9" s="64" t="s">
        <v>21</v>
      </c>
      <c r="M9" s="64" t="s">
        <v>22</v>
      </c>
      <c r="N9" s="62" t="s">
        <v>755</v>
      </c>
      <c r="O9" s="72"/>
    </row>
    <row r="10" s="51" customFormat="1" ht="24" customHeight="1" spans="1:15">
      <c r="A10" s="67">
        <v>8</v>
      </c>
      <c r="B10" s="62" t="s">
        <v>755</v>
      </c>
      <c r="C10" s="63" t="s">
        <v>757</v>
      </c>
      <c r="D10" s="64" t="s">
        <v>17</v>
      </c>
      <c r="E10" s="65" t="s">
        <v>60</v>
      </c>
      <c r="F10" s="66">
        <v>4100012</v>
      </c>
      <c r="G10" s="66">
        <v>4100013</v>
      </c>
      <c r="H10" s="62" t="s">
        <v>103</v>
      </c>
      <c r="I10" s="64">
        <v>39</v>
      </c>
      <c r="J10" s="64" t="s">
        <v>20</v>
      </c>
      <c r="K10" s="71">
        <v>1800000</v>
      </c>
      <c r="L10" s="64" t="s">
        <v>21</v>
      </c>
      <c r="M10" s="64" t="s">
        <v>22</v>
      </c>
      <c r="N10" s="62" t="s">
        <v>755</v>
      </c>
      <c r="O10" s="72"/>
    </row>
    <row r="11" s="51" customFormat="1" ht="24" customHeight="1" spans="1:15">
      <c r="A11" s="61">
        <v>9</v>
      </c>
      <c r="B11" s="62" t="s">
        <v>742</v>
      </c>
      <c r="C11" s="63" t="s">
        <v>758</v>
      </c>
      <c r="D11" s="64" t="s">
        <v>17</v>
      </c>
      <c r="E11" s="65" t="s">
        <v>60</v>
      </c>
      <c r="F11" s="66">
        <v>4100015</v>
      </c>
      <c r="G11" s="66">
        <v>4100016</v>
      </c>
      <c r="H11" s="62" t="s">
        <v>759</v>
      </c>
      <c r="I11" s="64">
        <v>39</v>
      </c>
      <c r="J11" s="64" t="s">
        <v>20</v>
      </c>
      <c r="K11" s="71">
        <v>3825000</v>
      </c>
      <c r="L11" s="64" t="s">
        <v>21</v>
      </c>
      <c r="M11" s="64" t="s">
        <v>22</v>
      </c>
      <c r="N11" s="62" t="s">
        <v>742</v>
      </c>
      <c r="O11" s="72"/>
    </row>
    <row r="12" s="51" customFormat="1" ht="24" customHeight="1" spans="1:15">
      <c r="A12" s="67">
        <v>10</v>
      </c>
      <c r="B12" s="62" t="s">
        <v>745</v>
      </c>
      <c r="C12" s="63" t="s">
        <v>760</v>
      </c>
      <c r="D12" s="64" t="s">
        <v>17</v>
      </c>
      <c r="E12" s="65" t="s">
        <v>60</v>
      </c>
      <c r="F12" s="66">
        <v>4100018</v>
      </c>
      <c r="G12" s="66">
        <v>4100019</v>
      </c>
      <c r="H12" s="64" t="s">
        <v>761</v>
      </c>
      <c r="I12" s="64">
        <v>31</v>
      </c>
      <c r="J12" s="64" t="s">
        <v>20</v>
      </c>
      <c r="K12" s="71">
        <v>1800000</v>
      </c>
      <c r="L12" s="64" t="s">
        <v>21</v>
      </c>
      <c r="M12" s="64" t="s">
        <v>22</v>
      </c>
      <c r="N12" s="62" t="s">
        <v>745</v>
      </c>
      <c r="O12" s="72"/>
    </row>
    <row r="13" s="51" customFormat="1" ht="24" customHeight="1" spans="1:15">
      <c r="A13" s="61">
        <v>11</v>
      </c>
      <c r="B13" s="62" t="s">
        <v>755</v>
      </c>
      <c r="C13" s="63" t="s">
        <v>762</v>
      </c>
      <c r="D13" s="64" t="s">
        <v>17</v>
      </c>
      <c r="E13" s="65" t="s">
        <v>60</v>
      </c>
      <c r="F13" s="66">
        <v>4100020</v>
      </c>
      <c r="G13" s="66">
        <v>4100021</v>
      </c>
      <c r="H13" s="62" t="s">
        <v>763</v>
      </c>
      <c r="I13" s="64">
        <v>42</v>
      </c>
      <c r="J13" s="64" t="s">
        <v>20</v>
      </c>
      <c r="K13" s="71">
        <v>1800000</v>
      </c>
      <c r="L13" s="64" t="s">
        <v>21</v>
      </c>
      <c r="M13" s="64" t="s">
        <v>22</v>
      </c>
      <c r="N13" s="62" t="s">
        <v>755</v>
      </c>
      <c r="O13" s="72"/>
    </row>
    <row r="14" s="51" customFormat="1" ht="24" customHeight="1" spans="1:15">
      <c r="A14" s="67">
        <v>12</v>
      </c>
      <c r="B14" s="62" t="s">
        <v>742</v>
      </c>
      <c r="C14" s="63" t="s">
        <v>764</v>
      </c>
      <c r="D14" s="64" t="s">
        <v>17</v>
      </c>
      <c r="E14" s="65" t="s">
        <v>60</v>
      </c>
      <c r="F14" s="66">
        <v>4100024</v>
      </c>
      <c r="G14" s="66">
        <v>4100025</v>
      </c>
      <c r="H14" s="62" t="s">
        <v>765</v>
      </c>
      <c r="I14" s="64">
        <v>42</v>
      </c>
      <c r="J14" s="64" t="s">
        <v>20</v>
      </c>
      <c r="K14" s="71">
        <v>3825000</v>
      </c>
      <c r="L14" s="64" t="s">
        <v>21</v>
      </c>
      <c r="M14" s="64" t="s">
        <v>22</v>
      </c>
      <c r="N14" s="62" t="s">
        <v>742</v>
      </c>
      <c r="O14" s="72"/>
    </row>
    <row r="15" s="51" customFormat="1" ht="24" customHeight="1" spans="1:15">
      <c r="A15" s="61">
        <v>13</v>
      </c>
      <c r="B15" s="62" t="s">
        <v>745</v>
      </c>
      <c r="C15" s="63" t="s">
        <v>766</v>
      </c>
      <c r="D15" s="64" t="s">
        <v>17</v>
      </c>
      <c r="E15" s="65" t="s">
        <v>60</v>
      </c>
      <c r="F15" s="66">
        <v>4100025</v>
      </c>
      <c r="G15" s="66">
        <v>4100026</v>
      </c>
      <c r="H15" s="64" t="s">
        <v>767</v>
      </c>
      <c r="I15" s="64">
        <v>42</v>
      </c>
      <c r="J15" s="64" t="s">
        <v>20</v>
      </c>
      <c r="K15" s="71">
        <v>1800000</v>
      </c>
      <c r="L15" s="64" t="s">
        <v>21</v>
      </c>
      <c r="M15" s="64" t="s">
        <v>22</v>
      </c>
      <c r="N15" s="62" t="s">
        <v>745</v>
      </c>
      <c r="O15" s="72"/>
    </row>
    <row r="16" s="51" customFormat="1" ht="24" customHeight="1" spans="1:15">
      <c r="A16" s="67">
        <v>14</v>
      </c>
      <c r="B16" s="62" t="s">
        <v>755</v>
      </c>
      <c r="C16" s="63" t="s">
        <v>768</v>
      </c>
      <c r="D16" s="64" t="s">
        <v>17</v>
      </c>
      <c r="E16" s="65" t="s">
        <v>60</v>
      </c>
      <c r="F16" s="66">
        <v>4100026</v>
      </c>
      <c r="G16" s="66">
        <v>4100027</v>
      </c>
      <c r="H16" s="62" t="s">
        <v>769</v>
      </c>
      <c r="I16" s="64">
        <v>39</v>
      </c>
      <c r="J16" s="64" t="s">
        <v>20</v>
      </c>
      <c r="K16" s="71">
        <v>1800000</v>
      </c>
      <c r="L16" s="64" t="s">
        <v>21</v>
      </c>
      <c r="M16" s="64" t="s">
        <v>22</v>
      </c>
      <c r="N16" s="62" t="s">
        <v>755</v>
      </c>
      <c r="O16" s="72"/>
    </row>
    <row r="17" s="51" customFormat="1" ht="24" customHeight="1" spans="1:15">
      <c r="A17" s="61">
        <v>15</v>
      </c>
      <c r="B17" s="62" t="s">
        <v>755</v>
      </c>
      <c r="C17" s="63" t="s">
        <v>770</v>
      </c>
      <c r="D17" s="64" t="s">
        <v>17</v>
      </c>
      <c r="E17" s="65" t="s">
        <v>60</v>
      </c>
      <c r="F17" s="66">
        <v>4100030</v>
      </c>
      <c r="G17" s="66">
        <v>4100031</v>
      </c>
      <c r="H17" s="62" t="s">
        <v>771</v>
      </c>
      <c r="I17" s="64">
        <v>39</v>
      </c>
      <c r="J17" s="64" t="s">
        <v>20</v>
      </c>
      <c r="K17" s="71">
        <v>1800000</v>
      </c>
      <c r="L17" s="64" t="s">
        <v>21</v>
      </c>
      <c r="M17" s="64" t="s">
        <v>22</v>
      </c>
      <c r="N17" s="62" t="s">
        <v>755</v>
      </c>
      <c r="O17" s="72"/>
    </row>
    <row r="18" s="51" customFormat="1" ht="24" customHeight="1" spans="1:15">
      <c r="A18" s="67">
        <v>16</v>
      </c>
      <c r="B18" s="62" t="s">
        <v>745</v>
      </c>
      <c r="C18" s="63" t="s">
        <v>772</v>
      </c>
      <c r="D18" s="64" t="s">
        <v>17</v>
      </c>
      <c r="E18" s="65" t="s">
        <v>60</v>
      </c>
      <c r="F18" s="66">
        <v>4100031</v>
      </c>
      <c r="G18" s="66">
        <v>4100032</v>
      </c>
      <c r="H18" s="64" t="s">
        <v>773</v>
      </c>
      <c r="I18" s="64">
        <v>39</v>
      </c>
      <c r="J18" s="64" t="s">
        <v>20</v>
      </c>
      <c r="K18" s="71">
        <v>1800000</v>
      </c>
      <c r="L18" s="64" t="s">
        <v>21</v>
      </c>
      <c r="M18" s="64" t="s">
        <v>22</v>
      </c>
      <c r="N18" s="62" t="s">
        <v>745</v>
      </c>
      <c r="O18" s="72"/>
    </row>
    <row r="19" s="51" customFormat="1" ht="24" customHeight="1" spans="1:15">
      <c r="A19" s="61">
        <v>17</v>
      </c>
      <c r="B19" s="62" t="s">
        <v>774</v>
      </c>
      <c r="C19" s="63" t="s">
        <v>775</v>
      </c>
      <c r="D19" s="64" t="s">
        <v>17</v>
      </c>
      <c r="E19" s="65" t="s">
        <v>60</v>
      </c>
      <c r="F19" s="66">
        <v>4100033</v>
      </c>
      <c r="G19" s="66">
        <v>4100034</v>
      </c>
      <c r="H19" s="64" t="s">
        <v>776</v>
      </c>
      <c r="I19" s="64">
        <v>39</v>
      </c>
      <c r="J19" s="64" t="s">
        <v>20</v>
      </c>
      <c r="K19" s="71">
        <v>3825000</v>
      </c>
      <c r="L19" s="64" t="s">
        <v>21</v>
      </c>
      <c r="M19" s="64" t="s">
        <v>22</v>
      </c>
      <c r="N19" s="62" t="s">
        <v>774</v>
      </c>
      <c r="O19" s="72"/>
    </row>
    <row r="20" s="51" customFormat="1" ht="24" customHeight="1" spans="1:15">
      <c r="A20" s="67">
        <v>18</v>
      </c>
      <c r="B20" s="62" t="s">
        <v>745</v>
      </c>
      <c r="C20" s="63" t="s">
        <v>777</v>
      </c>
      <c r="D20" s="64" t="s">
        <v>17</v>
      </c>
      <c r="E20" s="65" t="s">
        <v>60</v>
      </c>
      <c r="F20" s="66">
        <v>4100034</v>
      </c>
      <c r="G20" s="66">
        <v>4100035</v>
      </c>
      <c r="H20" s="64" t="s">
        <v>778</v>
      </c>
      <c r="I20" s="64">
        <v>39</v>
      </c>
      <c r="J20" s="64" t="s">
        <v>20</v>
      </c>
      <c r="K20" s="71">
        <v>1800000</v>
      </c>
      <c r="L20" s="64" t="s">
        <v>21</v>
      </c>
      <c r="M20" s="64" t="s">
        <v>22</v>
      </c>
      <c r="N20" s="62" t="s">
        <v>745</v>
      </c>
      <c r="O20" s="72"/>
    </row>
    <row r="21" s="51" customFormat="1" ht="24" customHeight="1" spans="1:15">
      <c r="A21" s="61">
        <v>19</v>
      </c>
      <c r="B21" s="62" t="s">
        <v>745</v>
      </c>
      <c r="C21" s="63" t="s">
        <v>779</v>
      </c>
      <c r="D21" s="64" t="s">
        <v>17</v>
      </c>
      <c r="E21" s="65" t="s">
        <v>60</v>
      </c>
      <c r="F21" s="66">
        <v>4100035</v>
      </c>
      <c r="G21" s="66">
        <v>4100036</v>
      </c>
      <c r="H21" s="64" t="s">
        <v>778</v>
      </c>
      <c r="I21" s="64">
        <v>39</v>
      </c>
      <c r="J21" s="64" t="s">
        <v>20</v>
      </c>
      <c r="K21" s="71">
        <v>1800000</v>
      </c>
      <c r="L21" s="64" t="s">
        <v>21</v>
      </c>
      <c r="M21" s="64" t="s">
        <v>22</v>
      </c>
      <c r="N21" s="62" t="s">
        <v>745</v>
      </c>
      <c r="O21" s="72"/>
    </row>
    <row r="22" s="51" customFormat="1" ht="24" customHeight="1" spans="1:15">
      <c r="A22" s="67">
        <v>20</v>
      </c>
      <c r="B22" s="62" t="s">
        <v>745</v>
      </c>
      <c r="C22" s="63" t="s">
        <v>780</v>
      </c>
      <c r="D22" s="64" t="s">
        <v>17</v>
      </c>
      <c r="E22" s="65" t="s">
        <v>60</v>
      </c>
      <c r="F22" s="66">
        <v>4100039</v>
      </c>
      <c r="G22" s="66">
        <v>4100040</v>
      </c>
      <c r="H22" s="64" t="s">
        <v>781</v>
      </c>
      <c r="I22" s="64">
        <v>39</v>
      </c>
      <c r="J22" s="64" t="s">
        <v>20</v>
      </c>
      <c r="K22" s="71">
        <v>1800000</v>
      </c>
      <c r="L22" s="64" t="s">
        <v>21</v>
      </c>
      <c r="M22" s="64" t="s">
        <v>22</v>
      </c>
      <c r="N22" s="62" t="s">
        <v>745</v>
      </c>
      <c r="O22" s="72"/>
    </row>
    <row r="23" s="51" customFormat="1" ht="24" customHeight="1" spans="1:15">
      <c r="A23" s="61">
        <v>21</v>
      </c>
      <c r="B23" s="62" t="s">
        <v>745</v>
      </c>
      <c r="C23" s="63" t="s">
        <v>782</v>
      </c>
      <c r="D23" s="64" t="s">
        <v>17</v>
      </c>
      <c r="E23" s="65" t="s">
        <v>60</v>
      </c>
      <c r="F23" s="66">
        <v>4100044</v>
      </c>
      <c r="G23" s="66">
        <v>4100045</v>
      </c>
      <c r="H23" s="64" t="s">
        <v>783</v>
      </c>
      <c r="I23" s="64">
        <v>35</v>
      </c>
      <c r="J23" s="64" t="s">
        <v>20</v>
      </c>
      <c r="K23" s="71">
        <v>1800000</v>
      </c>
      <c r="L23" s="64" t="s">
        <v>21</v>
      </c>
      <c r="M23" s="64" t="s">
        <v>22</v>
      </c>
      <c r="N23" s="62" t="s">
        <v>745</v>
      </c>
      <c r="O23" s="72"/>
    </row>
    <row r="24" s="51" customFormat="1" ht="24" customHeight="1" spans="1:15">
      <c r="A24" s="67">
        <v>22</v>
      </c>
      <c r="B24" s="62" t="s">
        <v>745</v>
      </c>
      <c r="C24" s="63" t="s">
        <v>784</v>
      </c>
      <c r="D24" s="64" t="s">
        <v>17</v>
      </c>
      <c r="E24" s="65" t="s">
        <v>60</v>
      </c>
      <c r="F24" s="66">
        <v>4100045</v>
      </c>
      <c r="G24" s="66">
        <v>4100046</v>
      </c>
      <c r="H24" s="64" t="s">
        <v>143</v>
      </c>
      <c r="I24" s="64">
        <v>27</v>
      </c>
      <c r="J24" s="64" t="s">
        <v>20</v>
      </c>
      <c r="K24" s="71">
        <v>1800000</v>
      </c>
      <c r="L24" s="64" t="s">
        <v>21</v>
      </c>
      <c r="M24" s="64" t="s">
        <v>22</v>
      </c>
      <c r="N24" s="62" t="s">
        <v>745</v>
      </c>
      <c r="O24" s="72"/>
    </row>
    <row r="25" s="51" customFormat="1" ht="24" customHeight="1" spans="1:15">
      <c r="A25" s="61">
        <v>23</v>
      </c>
      <c r="B25" s="62" t="s">
        <v>745</v>
      </c>
      <c r="C25" s="63" t="s">
        <v>785</v>
      </c>
      <c r="D25" s="64" t="s">
        <v>17</v>
      </c>
      <c r="E25" s="65" t="s">
        <v>60</v>
      </c>
      <c r="F25" s="66">
        <v>4100046</v>
      </c>
      <c r="G25" s="66">
        <v>4100047</v>
      </c>
      <c r="H25" s="64" t="s">
        <v>786</v>
      </c>
      <c r="I25" s="64">
        <v>45</v>
      </c>
      <c r="J25" s="64" t="s">
        <v>20</v>
      </c>
      <c r="K25" s="71">
        <v>1800000</v>
      </c>
      <c r="L25" s="64" t="s">
        <v>21</v>
      </c>
      <c r="M25" s="64" t="s">
        <v>22</v>
      </c>
      <c r="N25" s="62" t="s">
        <v>745</v>
      </c>
      <c r="O25" s="72"/>
    </row>
    <row r="26" s="51" customFormat="1" ht="24" customHeight="1" spans="1:15">
      <c r="A26" s="67">
        <v>24</v>
      </c>
      <c r="B26" s="62" t="s">
        <v>787</v>
      </c>
      <c r="C26" s="63" t="s">
        <v>788</v>
      </c>
      <c r="D26" s="64" t="s">
        <v>17</v>
      </c>
      <c r="E26" s="65" t="s">
        <v>60</v>
      </c>
      <c r="F26" s="66">
        <v>4100048</v>
      </c>
      <c r="G26" s="66">
        <v>4100049</v>
      </c>
      <c r="H26" s="62" t="s">
        <v>789</v>
      </c>
      <c r="I26" s="64">
        <v>48</v>
      </c>
      <c r="J26" s="64" t="s">
        <v>20</v>
      </c>
      <c r="K26" s="71">
        <v>1800000</v>
      </c>
      <c r="L26" s="64" t="s">
        <v>21</v>
      </c>
      <c r="M26" s="64" t="s">
        <v>22</v>
      </c>
      <c r="N26" s="62" t="s">
        <v>787</v>
      </c>
      <c r="O26" s="72"/>
    </row>
    <row r="27" s="51" customFormat="1" ht="24" customHeight="1" spans="1:15">
      <c r="A27" s="61">
        <v>25</v>
      </c>
      <c r="B27" s="62" t="s">
        <v>787</v>
      </c>
      <c r="C27" s="63" t="s">
        <v>790</v>
      </c>
      <c r="D27" s="64" t="s">
        <v>17</v>
      </c>
      <c r="E27" s="65" t="s">
        <v>60</v>
      </c>
      <c r="F27" s="66">
        <v>4100049</v>
      </c>
      <c r="G27" s="66">
        <v>4100050</v>
      </c>
      <c r="H27" s="62" t="s">
        <v>789</v>
      </c>
      <c r="I27" s="64">
        <v>48</v>
      </c>
      <c r="J27" s="64" t="s">
        <v>20</v>
      </c>
      <c r="K27" s="71">
        <v>1800000</v>
      </c>
      <c r="L27" s="64" t="s">
        <v>21</v>
      </c>
      <c r="M27" s="64" t="s">
        <v>22</v>
      </c>
      <c r="N27" s="62" t="s">
        <v>787</v>
      </c>
      <c r="O27" s="72"/>
    </row>
    <row r="28" s="51" customFormat="1" ht="24" customHeight="1" spans="1:15">
      <c r="A28" s="67">
        <v>26</v>
      </c>
      <c r="B28" s="62" t="s">
        <v>787</v>
      </c>
      <c r="C28" s="63" t="s">
        <v>791</v>
      </c>
      <c r="D28" s="64" t="s">
        <v>17</v>
      </c>
      <c r="E28" s="65" t="s">
        <v>60</v>
      </c>
      <c r="F28" s="66">
        <v>4100050</v>
      </c>
      <c r="G28" s="66">
        <v>4100051</v>
      </c>
      <c r="H28" s="62" t="s">
        <v>789</v>
      </c>
      <c r="I28" s="64">
        <v>48</v>
      </c>
      <c r="J28" s="64" t="s">
        <v>20</v>
      </c>
      <c r="K28" s="71">
        <v>1800000</v>
      </c>
      <c r="L28" s="64" t="s">
        <v>21</v>
      </c>
      <c r="M28" s="64" t="s">
        <v>22</v>
      </c>
      <c r="N28" s="62" t="s">
        <v>787</v>
      </c>
      <c r="O28" s="72"/>
    </row>
    <row r="29" s="51" customFormat="1" ht="24" customHeight="1" spans="1:15">
      <c r="A29" s="61">
        <v>27</v>
      </c>
      <c r="B29" s="62" t="s">
        <v>787</v>
      </c>
      <c r="C29" s="63" t="s">
        <v>792</v>
      </c>
      <c r="D29" s="64" t="s">
        <v>17</v>
      </c>
      <c r="E29" s="65" t="s">
        <v>60</v>
      </c>
      <c r="F29" s="66">
        <v>4100051</v>
      </c>
      <c r="G29" s="66">
        <v>4100052</v>
      </c>
      <c r="H29" s="62" t="s">
        <v>789</v>
      </c>
      <c r="I29" s="64">
        <v>48</v>
      </c>
      <c r="J29" s="64" t="s">
        <v>20</v>
      </c>
      <c r="K29" s="71">
        <v>1800000</v>
      </c>
      <c r="L29" s="64" t="s">
        <v>21</v>
      </c>
      <c r="M29" s="64" t="s">
        <v>22</v>
      </c>
      <c r="N29" s="62" t="s">
        <v>787</v>
      </c>
      <c r="O29" s="72"/>
    </row>
    <row r="30" s="51" customFormat="1" ht="24" customHeight="1" spans="1:15">
      <c r="A30" s="67">
        <v>28</v>
      </c>
      <c r="B30" s="62" t="s">
        <v>787</v>
      </c>
      <c r="C30" s="63" t="s">
        <v>793</v>
      </c>
      <c r="D30" s="64" t="s">
        <v>17</v>
      </c>
      <c r="E30" s="65" t="s">
        <v>60</v>
      </c>
      <c r="F30" s="66">
        <v>4100052</v>
      </c>
      <c r="G30" s="66">
        <v>4100053</v>
      </c>
      <c r="H30" s="62" t="s">
        <v>789</v>
      </c>
      <c r="I30" s="64">
        <v>48</v>
      </c>
      <c r="J30" s="64" t="s">
        <v>20</v>
      </c>
      <c r="K30" s="71">
        <v>1800000</v>
      </c>
      <c r="L30" s="64" t="s">
        <v>21</v>
      </c>
      <c r="M30" s="64" t="s">
        <v>22</v>
      </c>
      <c r="N30" s="62" t="s">
        <v>787</v>
      </c>
      <c r="O30" s="72"/>
    </row>
    <row r="31" s="51" customFormat="1" ht="24" customHeight="1" spans="1:15">
      <c r="A31" s="61">
        <v>29</v>
      </c>
      <c r="B31" s="62" t="s">
        <v>745</v>
      </c>
      <c r="C31" s="63" t="s">
        <v>794</v>
      </c>
      <c r="D31" s="64" t="s">
        <v>17</v>
      </c>
      <c r="E31" s="65" t="s">
        <v>60</v>
      </c>
      <c r="F31" s="66">
        <v>4100057</v>
      </c>
      <c r="G31" s="66">
        <v>4100058</v>
      </c>
      <c r="H31" s="64" t="s">
        <v>795</v>
      </c>
      <c r="I31" s="64">
        <v>34</v>
      </c>
      <c r="J31" s="64" t="s">
        <v>20</v>
      </c>
      <c r="K31" s="71">
        <v>1800000</v>
      </c>
      <c r="L31" s="64" t="s">
        <v>21</v>
      </c>
      <c r="M31" s="64" t="s">
        <v>22</v>
      </c>
      <c r="N31" s="62" t="s">
        <v>745</v>
      </c>
      <c r="O31" s="72"/>
    </row>
    <row r="32" s="51" customFormat="1" ht="24" customHeight="1" spans="1:15">
      <c r="A32" s="67">
        <v>30</v>
      </c>
      <c r="B32" s="62" t="s">
        <v>745</v>
      </c>
      <c r="C32" s="63" t="s">
        <v>796</v>
      </c>
      <c r="D32" s="64" t="s">
        <v>17</v>
      </c>
      <c r="E32" s="65" t="s">
        <v>60</v>
      </c>
      <c r="F32" s="66">
        <v>4100058</v>
      </c>
      <c r="G32" s="66">
        <v>4100059</v>
      </c>
      <c r="H32" s="64" t="s">
        <v>795</v>
      </c>
      <c r="I32" s="64">
        <v>34</v>
      </c>
      <c r="J32" s="64" t="s">
        <v>20</v>
      </c>
      <c r="K32" s="71">
        <v>1800000</v>
      </c>
      <c r="L32" s="64" t="s">
        <v>21</v>
      </c>
      <c r="M32" s="64" t="s">
        <v>22</v>
      </c>
      <c r="N32" s="62" t="s">
        <v>745</v>
      </c>
      <c r="O32" s="72"/>
    </row>
    <row r="33" s="51" customFormat="1" ht="24" customHeight="1" spans="1:15">
      <c r="A33" s="61">
        <v>31</v>
      </c>
      <c r="B33" s="62" t="s">
        <v>745</v>
      </c>
      <c r="C33" s="63" t="s">
        <v>797</v>
      </c>
      <c r="D33" s="64" t="s">
        <v>17</v>
      </c>
      <c r="E33" s="65" t="s">
        <v>60</v>
      </c>
      <c r="F33" s="66">
        <v>4100063</v>
      </c>
      <c r="G33" s="66">
        <v>4100064</v>
      </c>
      <c r="H33" s="64" t="s">
        <v>798</v>
      </c>
      <c r="I33" s="64">
        <v>38</v>
      </c>
      <c r="J33" s="64" t="s">
        <v>20</v>
      </c>
      <c r="K33" s="71">
        <v>1800000</v>
      </c>
      <c r="L33" s="64" t="s">
        <v>21</v>
      </c>
      <c r="M33" s="64" t="s">
        <v>22</v>
      </c>
      <c r="N33" s="62" t="s">
        <v>745</v>
      </c>
      <c r="O33" s="72"/>
    </row>
    <row r="34" s="51" customFormat="1" ht="24" customHeight="1" spans="1:15">
      <c r="A34" s="67">
        <v>32</v>
      </c>
      <c r="B34" s="62" t="s">
        <v>745</v>
      </c>
      <c r="C34" s="63" t="s">
        <v>799</v>
      </c>
      <c r="D34" s="64" t="s">
        <v>17</v>
      </c>
      <c r="E34" s="65" t="s">
        <v>60</v>
      </c>
      <c r="F34" s="66">
        <v>4100070</v>
      </c>
      <c r="G34" s="66">
        <v>4100071</v>
      </c>
      <c r="H34" s="64" t="s">
        <v>800</v>
      </c>
      <c r="I34" s="64">
        <v>39</v>
      </c>
      <c r="J34" s="64" t="s">
        <v>20</v>
      </c>
      <c r="K34" s="71">
        <v>1800000</v>
      </c>
      <c r="L34" s="64" t="s">
        <v>21</v>
      </c>
      <c r="M34" s="64" t="s">
        <v>22</v>
      </c>
      <c r="N34" s="62" t="s">
        <v>745</v>
      </c>
      <c r="O34" s="72"/>
    </row>
    <row r="35" s="51" customFormat="1" ht="24" customHeight="1" spans="1:15">
      <c r="A35" s="61">
        <v>33</v>
      </c>
      <c r="B35" s="62" t="s">
        <v>745</v>
      </c>
      <c r="C35" s="63" t="s">
        <v>801</v>
      </c>
      <c r="D35" s="64" t="s">
        <v>17</v>
      </c>
      <c r="E35" s="65" t="s">
        <v>60</v>
      </c>
      <c r="F35" s="66">
        <v>4100071</v>
      </c>
      <c r="G35" s="66">
        <v>4100072</v>
      </c>
      <c r="H35" s="64" t="s">
        <v>802</v>
      </c>
      <c r="I35" s="64">
        <v>29</v>
      </c>
      <c r="J35" s="64" t="s">
        <v>20</v>
      </c>
      <c r="K35" s="71">
        <v>1800000</v>
      </c>
      <c r="L35" s="64" t="s">
        <v>21</v>
      </c>
      <c r="M35" s="64" t="s">
        <v>22</v>
      </c>
      <c r="N35" s="62" t="s">
        <v>745</v>
      </c>
      <c r="O35" s="72"/>
    </row>
    <row r="36" s="51" customFormat="1" ht="24" customHeight="1" spans="1:15">
      <c r="A36" s="67">
        <v>34</v>
      </c>
      <c r="B36" s="62" t="s">
        <v>745</v>
      </c>
      <c r="C36" s="63" t="s">
        <v>803</v>
      </c>
      <c r="D36" s="64" t="s">
        <v>17</v>
      </c>
      <c r="E36" s="65" t="s">
        <v>60</v>
      </c>
      <c r="F36" s="66">
        <v>4100077</v>
      </c>
      <c r="G36" s="66">
        <v>4100078</v>
      </c>
      <c r="H36" s="64" t="s">
        <v>804</v>
      </c>
      <c r="I36" s="64">
        <v>35</v>
      </c>
      <c r="J36" s="64" t="s">
        <v>20</v>
      </c>
      <c r="K36" s="71">
        <v>1800000</v>
      </c>
      <c r="L36" s="64" t="s">
        <v>21</v>
      </c>
      <c r="M36" s="64" t="s">
        <v>22</v>
      </c>
      <c r="N36" s="62" t="s">
        <v>745</v>
      </c>
      <c r="O36" s="72"/>
    </row>
    <row r="37" s="51" customFormat="1" ht="24" customHeight="1" spans="1:15">
      <c r="A37" s="61">
        <v>35</v>
      </c>
      <c r="B37" s="62" t="s">
        <v>742</v>
      </c>
      <c r="C37" s="63" t="s">
        <v>805</v>
      </c>
      <c r="D37" s="64" t="s">
        <v>17</v>
      </c>
      <c r="E37" s="65" t="s">
        <v>60</v>
      </c>
      <c r="F37" s="66">
        <v>4100081</v>
      </c>
      <c r="G37" s="66">
        <v>4100082</v>
      </c>
      <c r="H37" s="62" t="s">
        <v>806</v>
      </c>
      <c r="I37" s="64">
        <v>27</v>
      </c>
      <c r="J37" s="64" t="s">
        <v>20</v>
      </c>
      <c r="K37" s="71">
        <v>3825000</v>
      </c>
      <c r="L37" s="64" t="s">
        <v>21</v>
      </c>
      <c r="M37" s="64" t="s">
        <v>22</v>
      </c>
      <c r="N37" s="62" t="s">
        <v>742</v>
      </c>
      <c r="O37" s="72"/>
    </row>
    <row r="38" s="51" customFormat="1" ht="24" customHeight="1" spans="1:15">
      <c r="A38" s="67">
        <v>36</v>
      </c>
      <c r="B38" s="62" t="s">
        <v>745</v>
      </c>
      <c r="C38" s="63" t="s">
        <v>807</v>
      </c>
      <c r="D38" s="64" t="s">
        <v>17</v>
      </c>
      <c r="E38" s="65" t="s">
        <v>60</v>
      </c>
      <c r="F38" s="66">
        <v>4100083</v>
      </c>
      <c r="G38" s="66">
        <v>4100084</v>
      </c>
      <c r="H38" s="64" t="s">
        <v>808</v>
      </c>
      <c r="I38" s="64">
        <v>27</v>
      </c>
      <c r="J38" s="64" t="s">
        <v>20</v>
      </c>
      <c r="K38" s="71">
        <v>1800000</v>
      </c>
      <c r="L38" s="64" t="s">
        <v>21</v>
      </c>
      <c r="M38" s="64" t="s">
        <v>22</v>
      </c>
      <c r="N38" s="62" t="s">
        <v>745</v>
      </c>
      <c r="O38" s="72"/>
    </row>
    <row r="39" s="51" customFormat="1" ht="24" customHeight="1" spans="1:15">
      <c r="A39" s="61">
        <v>37</v>
      </c>
      <c r="B39" s="62" t="s">
        <v>755</v>
      </c>
      <c r="C39" s="63" t="s">
        <v>809</v>
      </c>
      <c r="D39" s="64" t="s">
        <v>17</v>
      </c>
      <c r="E39" s="65" t="s">
        <v>60</v>
      </c>
      <c r="F39" s="66">
        <v>4100086</v>
      </c>
      <c r="G39" s="66">
        <v>4100087</v>
      </c>
      <c r="H39" s="62" t="s">
        <v>810</v>
      </c>
      <c r="I39" s="64">
        <v>36</v>
      </c>
      <c r="J39" s="64" t="s">
        <v>20</v>
      </c>
      <c r="K39" s="71">
        <v>1800000</v>
      </c>
      <c r="L39" s="64" t="s">
        <v>21</v>
      </c>
      <c r="M39" s="64" t="s">
        <v>22</v>
      </c>
      <c r="N39" s="62" t="s">
        <v>755</v>
      </c>
      <c r="O39" s="72"/>
    </row>
    <row r="40" s="51" customFormat="1" ht="24" customHeight="1" spans="1:15">
      <c r="A40" s="67">
        <v>38</v>
      </c>
      <c r="B40" s="62" t="s">
        <v>742</v>
      </c>
      <c r="C40" s="63" t="s">
        <v>811</v>
      </c>
      <c r="D40" s="64" t="s">
        <v>17</v>
      </c>
      <c r="E40" s="65" t="s">
        <v>60</v>
      </c>
      <c r="F40" s="66">
        <v>4100089</v>
      </c>
      <c r="G40" s="66">
        <v>4100090</v>
      </c>
      <c r="H40" s="62" t="s">
        <v>812</v>
      </c>
      <c r="I40" s="64">
        <v>42</v>
      </c>
      <c r="J40" s="64" t="s">
        <v>20</v>
      </c>
      <c r="K40" s="71">
        <v>3825000</v>
      </c>
      <c r="L40" s="64" t="s">
        <v>21</v>
      </c>
      <c r="M40" s="64" t="s">
        <v>22</v>
      </c>
      <c r="N40" s="62" t="s">
        <v>742</v>
      </c>
      <c r="O40" s="72"/>
    </row>
    <row r="41" s="51" customFormat="1" ht="24" customHeight="1" spans="1:15">
      <c r="A41" s="61">
        <v>39</v>
      </c>
      <c r="B41" s="62" t="s">
        <v>745</v>
      </c>
      <c r="C41" s="63" t="s">
        <v>813</v>
      </c>
      <c r="D41" s="64" t="s">
        <v>17</v>
      </c>
      <c r="E41" s="65" t="s">
        <v>60</v>
      </c>
      <c r="F41" s="66">
        <v>4100090</v>
      </c>
      <c r="G41" s="66">
        <v>4100091</v>
      </c>
      <c r="H41" s="64" t="s">
        <v>814</v>
      </c>
      <c r="I41" s="64">
        <v>46</v>
      </c>
      <c r="J41" s="64" t="s">
        <v>20</v>
      </c>
      <c r="K41" s="71">
        <v>1800000</v>
      </c>
      <c r="L41" s="64" t="s">
        <v>21</v>
      </c>
      <c r="M41" s="64" t="s">
        <v>22</v>
      </c>
      <c r="N41" s="62" t="s">
        <v>745</v>
      </c>
      <c r="O41" s="72"/>
    </row>
    <row r="42" s="51" customFormat="1" ht="24" customHeight="1" spans="1:15">
      <c r="A42" s="67">
        <v>40</v>
      </c>
      <c r="B42" s="62" t="s">
        <v>745</v>
      </c>
      <c r="C42" s="63" t="s">
        <v>815</v>
      </c>
      <c r="D42" s="64" t="s">
        <v>17</v>
      </c>
      <c r="E42" s="65" t="s">
        <v>60</v>
      </c>
      <c r="F42" s="66">
        <v>4100091</v>
      </c>
      <c r="G42" s="66">
        <v>4100092</v>
      </c>
      <c r="H42" s="64" t="s">
        <v>814</v>
      </c>
      <c r="I42" s="64">
        <v>46</v>
      </c>
      <c r="J42" s="64" t="s">
        <v>20</v>
      </c>
      <c r="K42" s="71">
        <v>1800000</v>
      </c>
      <c r="L42" s="64" t="s">
        <v>21</v>
      </c>
      <c r="M42" s="64" t="s">
        <v>22</v>
      </c>
      <c r="N42" s="62" t="s">
        <v>745</v>
      </c>
      <c r="O42" s="72"/>
    </row>
    <row r="43" s="51" customFormat="1" ht="24" customHeight="1" spans="1:15">
      <c r="A43" s="61">
        <v>41</v>
      </c>
      <c r="B43" s="62" t="s">
        <v>745</v>
      </c>
      <c r="C43" s="63" t="s">
        <v>816</v>
      </c>
      <c r="D43" s="64" t="s">
        <v>17</v>
      </c>
      <c r="E43" s="65" t="s">
        <v>60</v>
      </c>
      <c r="F43" s="66">
        <v>4100092</v>
      </c>
      <c r="G43" s="66">
        <v>4100093</v>
      </c>
      <c r="H43" s="64" t="s">
        <v>814</v>
      </c>
      <c r="I43" s="64">
        <v>46</v>
      </c>
      <c r="J43" s="64" t="s">
        <v>20</v>
      </c>
      <c r="K43" s="71">
        <v>1800000</v>
      </c>
      <c r="L43" s="64" t="s">
        <v>21</v>
      </c>
      <c r="M43" s="64" t="s">
        <v>22</v>
      </c>
      <c r="N43" s="62" t="s">
        <v>745</v>
      </c>
      <c r="O43" s="72"/>
    </row>
    <row r="44" s="51" customFormat="1" ht="24" customHeight="1" spans="1:15">
      <c r="A44" s="67">
        <v>42</v>
      </c>
      <c r="B44" s="62" t="s">
        <v>755</v>
      </c>
      <c r="C44" s="63" t="s">
        <v>817</v>
      </c>
      <c r="D44" s="64" t="s">
        <v>17</v>
      </c>
      <c r="E44" s="65" t="s">
        <v>60</v>
      </c>
      <c r="F44" s="66">
        <v>4100094</v>
      </c>
      <c r="G44" s="66">
        <v>4100095</v>
      </c>
      <c r="H44" s="62" t="s">
        <v>818</v>
      </c>
      <c r="I44" s="64">
        <v>52</v>
      </c>
      <c r="J44" s="64" t="s">
        <v>20</v>
      </c>
      <c r="K44" s="71">
        <v>1800000</v>
      </c>
      <c r="L44" s="64" t="s">
        <v>21</v>
      </c>
      <c r="M44" s="64" t="s">
        <v>22</v>
      </c>
      <c r="N44" s="62" t="s">
        <v>755</v>
      </c>
      <c r="O44" s="72"/>
    </row>
    <row r="45" s="51" customFormat="1" ht="24" customHeight="1" spans="1:15">
      <c r="A45" s="61">
        <v>43</v>
      </c>
      <c r="B45" s="62" t="s">
        <v>755</v>
      </c>
      <c r="C45" s="63" t="s">
        <v>819</v>
      </c>
      <c r="D45" s="64" t="s">
        <v>17</v>
      </c>
      <c r="E45" s="65" t="s">
        <v>60</v>
      </c>
      <c r="F45" s="66">
        <v>4100095</v>
      </c>
      <c r="G45" s="66">
        <v>4100096</v>
      </c>
      <c r="H45" s="62" t="s">
        <v>818</v>
      </c>
      <c r="I45" s="64">
        <v>52</v>
      </c>
      <c r="J45" s="64" t="s">
        <v>20</v>
      </c>
      <c r="K45" s="71">
        <v>1800000</v>
      </c>
      <c r="L45" s="64" t="s">
        <v>21</v>
      </c>
      <c r="M45" s="64" t="s">
        <v>22</v>
      </c>
      <c r="N45" s="62" t="s">
        <v>755</v>
      </c>
      <c r="O45" s="72"/>
    </row>
    <row r="46" s="51" customFormat="1" ht="24" customHeight="1" spans="1:15">
      <c r="A46" s="67">
        <v>44</v>
      </c>
      <c r="B46" s="62" t="s">
        <v>820</v>
      </c>
      <c r="C46" s="63" t="s">
        <v>821</v>
      </c>
      <c r="D46" s="64" t="s">
        <v>17</v>
      </c>
      <c r="E46" s="65" t="s">
        <v>60</v>
      </c>
      <c r="F46" s="66">
        <v>4100096</v>
      </c>
      <c r="G46" s="66">
        <v>4100097</v>
      </c>
      <c r="H46" s="62" t="s">
        <v>822</v>
      </c>
      <c r="I46" s="64">
        <v>36</v>
      </c>
      <c r="J46" s="64" t="s">
        <v>20</v>
      </c>
      <c r="K46" s="71">
        <v>3825000</v>
      </c>
      <c r="L46" s="64" t="s">
        <v>21</v>
      </c>
      <c r="M46" s="64" t="s">
        <v>22</v>
      </c>
      <c r="N46" s="62" t="s">
        <v>820</v>
      </c>
      <c r="O46" s="72"/>
    </row>
    <row r="47" s="51" customFormat="1" ht="24" customHeight="1" spans="1:15">
      <c r="A47" s="61">
        <v>45</v>
      </c>
      <c r="B47" s="62" t="s">
        <v>745</v>
      </c>
      <c r="C47" s="63" t="s">
        <v>823</v>
      </c>
      <c r="D47" s="64" t="s">
        <v>17</v>
      </c>
      <c r="E47" s="65" t="s">
        <v>60</v>
      </c>
      <c r="F47" s="66">
        <v>4100097</v>
      </c>
      <c r="G47" s="66">
        <v>4100098</v>
      </c>
      <c r="H47" s="64" t="s">
        <v>824</v>
      </c>
      <c r="I47" s="64">
        <v>36</v>
      </c>
      <c r="J47" s="64" t="s">
        <v>20</v>
      </c>
      <c r="K47" s="71">
        <v>1800000</v>
      </c>
      <c r="L47" s="64" t="s">
        <v>21</v>
      </c>
      <c r="M47" s="64" t="s">
        <v>22</v>
      </c>
      <c r="N47" s="62" t="s">
        <v>745</v>
      </c>
      <c r="O47" s="72"/>
    </row>
    <row r="48" s="51" customFormat="1" ht="24" customHeight="1" spans="1:15">
      <c r="A48" s="67">
        <v>46</v>
      </c>
      <c r="B48" s="62" t="s">
        <v>745</v>
      </c>
      <c r="C48" s="63" t="s">
        <v>825</v>
      </c>
      <c r="D48" s="64" t="s">
        <v>17</v>
      </c>
      <c r="E48" s="65" t="s">
        <v>60</v>
      </c>
      <c r="F48" s="66">
        <v>4100098</v>
      </c>
      <c r="G48" s="66">
        <v>4100099</v>
      </c>
      <c r="H48" s="64" t="s">
        <v>824</v>
      </c>
      <c r="I48" s="64">
        <v>36</v>
      </c>
      <c r="J48" s="64" t="s">
        <v>20</v>
      </c>
      <c r="K48" s="71">
        <v>1800000</v>
      </c>
      <c r="L48" s="64" t="s">
        <v>21</v>
      </c>
      <c r="M48" s="64" t="s">
        <v>22</v>
      </c>
      <c r="N48" s="62" t="s">
        <v>745</v>
      </c>
      <c r="O48" s="72"/>
    </row>
    <row r="49" s="51" customFormat="1" ht="24" customHeight="1" spans="1:15">
      <c r="A49" s="61">
        <v>47</v>
      </c>
      <c r="B49" s="62" t="s">
        <v>745</v>
      </c>
      <c r="C49" s="63" t="s">
        <v>826</v>
      </c>
      <c r="D49" s="64" t="s">
        <v>17</v>
      </c>
      <c r="E49" s="65" t="s">
        <v>60</v>
      </c>
      <c r="F49" s="66">
        <v>4100101</v>
      </c>
      <c r="G49" s="66">
        <v>4100102</v>
      </c>
      <c r="H49" s="64" t="s">
        <v>827</v>
      </c>
      <c r="I49" s="64">
        <v>35</v>
      </c>
      <c r="J49" s="64" t="s">
        <v>20</v>
      </c>
      <c r="K49" s="71">
        <v>1800000</v>
      </c>
      <c r="L49" s="64" t="s">
        <v>21</v>
      </c>
      <c r="M49" s="64" t="s">
        <v>22</v>
      </c>
      <c r="N49" s="62" t="s">
        <v>745</v>
      </c>
      <c r="O49" s="72"/>
    </row>
    <row r="50" s="51" customFormat="1" ht="24" customHeight="1" spans="1:15">
      <c r="A50" s="67">
        <v>48</v>
      </c>
      <c r="B50" s="62" t="s">
        <v>742</v>
      </c>
      <c r="C50" s="63" t="s">
        <v>828</v>
      </c>
      <c r="D50" s="64" t="s">
        <v>17</v>
      </c>
      <c r="E50" s="65" t="s">
        <v>60</v>
      </c>
      <c r="F50" s="66">
        <v>4100105</v>
      </c>
      <c r="G50" s="66">
        <v>4100106</v>
      </c>
      <c r="H50" s="62" t="s">
        <v>829</v>
      </c>
      <c r="I50" s="64">
        <v>34</v>
      </c>
      <c r="J50" s="64" t="s">
        <v>20</v>
      </c>
      <c r="K50" s="71">
        <v>3825000</v>
      </c>
      <c r="L50" s="64" t="s">
        <v>21</v>
      </c>
      <c r="M50" s="64" t="s">
        <v>22</v>
      </c>
      <c r="N50" s="62" t="s">
        <v>742</v>
      </c>
      <c r="O50" s="72"/>
    </row>
    <row r="51" s="51" customFormat="1" ht="24" customHeight="1" spans="1:15">
      <c r="A51" s="61">
        <v>49</v>
      </c>
      <c r="B51" s="62" t="s">
        <v>745</v>
      </c>
      <c r="C51" s="63" t="s">
        <v>830</v>
      </c>
      <c r="D51" s="64" t="s">
        <v>17</v>
      </c>
      <c r="E51" s="65" t="s">
        <v>60</v>
      </c>
      <c r="F51" s="66">
        <v>4100107</v>
      </c>
      <c r="G51" s="66">
        <v>4100108</v>
      </c>
      <c r="H51" s="64" t="s">
        <v>831</v>
      </c>
      <c r="I51" s="64">
        <v>36</v>
      </c>
      <c r="J51" s="64" t="s">
        <v>20</v>
      </c>
      <c r="K51" s="71">
        <v>1800000</v>
      </c>
      <c r="L51" s="64" t="s">
        <v>21</v>
      </c>
      <c r="M51" s="64" t="s">
        <v>22</v>
      </c>
      <c r="N51" s="62" t="s">
        <v>745</v>
      </c>
      <c r="O51" s="72"/>
    </row>
    <row r="52" s="51" customFormat="1" ht="24" customHeight="1" spans="1:15">
      <c r="A52" s="67">
        <v>50</v>
      </c>
      <c r="B52" s="62" t="s">
        <v>745</v>
      </c>
      <c r="C52" s="63" t="s">
        <v>832</v>
      </c>
      <c r="D52" s="64" t="s">
        <v>17</v>
      </c>
      <c r="E52" s="65" t="s">
        <v>60</v>
      </c>
      <c r="F52" s="66">
        <v>4100108</v>
      </c>
      <c r="G52" s="66">
        <v>4100109</v>
      </c>
      <c r="H52" s="64" t="s">
        <v>831</v>
      </c>
      <c r="I52" s="64">
        <v>36</v>
      </c>
      <c r="J52" s="64" t="s">
        <v>20</v>
      </c>
      <c r="K52" s="71">
        <v>1800000</v>
      </c>
      <c r="L52" s="64" t="s">
        <v>21</v>
      </c>
      <c r="M52" s="64" t="s">
        <v>22</v>
      </c>
      <c r="N52" s="62" t="s">
        <v>745</v>
      </c>
      <c r="O52" s="72"/>
    </row>
    <row r="53" s="51" customFormat="1" ht="24" customHeight="1" spans="1:15">
      <c r="A53" s="61">
        <v>51</v>
      </c>
      <c r="B53" s="62" t="s">
        <v>745</v>
      </c>
      <c r="C53" s="63" t="s">
        <v>833</v>
      </c>
      <c r="D53" s="64" t="s">
        <v>17</v>
      </c>
      <c r="E53" s="65" t="s">
        <v>60</v>
      </c>
      <c r="F53" s="66">
        <v>4100114</v>
      </c>
      <c r="G53" s="66">
        <v>4100115</v>
      </c>
      <c r="H53" s="64" t="s">
        <v>834</v>
      </c>
      <c r="I53" s="64">
        <v>34</v>
      </c>
      <c r="J53" s="64" t="s">
        <v>20</v>
      </c>
      <c r="K53" s="71">
        <v>1800000</v>
      </c>
      <c r="L53" s="64" t="s">
        <v>21</v>
      </c>
      <c r="M53" s="64" t="s">
        <v>22</v>
      </c>
      <c r="N53" s="62" t="s">
        <v>745</v>
      </c>
      <c r="O53" s="72"/>
    </row>
    <row r="54" s="51" customFormat="1" ht="24" customHeight="1" spans="1:15">
      <c r="A54" s="67">
        <v>52</v>
      </c>
      <c r="B54" s="62" t="s">
        <v>774</v>
      </c>
      <c r="C54" s="63" t="s">
        <v>835</v>
      </c>
      <c r="D54" s="64" t="s">
        <v>17</v>
      </c>
      <c r="E54" s="65" t="s">
        <v>60</v>
      </c>
      <c r="F54" s="66">
        <v>4100116</v>
      </c>
      <c r="G54" s="66">
        <v>4100117</v>
      </c>
      <c r="H54" s="64" t="s">
        <v>207</v>
      </c>
      <c r="I54" s="64">
        <v>26</v>
      </c>
      <c r="J54" s="64" t="s">
        <v>20</v>
      </c>
      <c r="K54" s="71">
        <v>3825000</v>
      </c>
      <c r="L54" s="64" t="s">
        <v>21</v>
      </c>
      <c r="M54" s="64" t="s">
        <v>22</v>
      </c>
      <c r="N54" s="62" t="s">
        <v>774</v>
      </c>
      <c r="O54" s="72"/>
    </row>
    <row r="55" s="51" customFormat="1" ht="24" customHeight="1" spans="1:15">
      <c r="A55" s="61">
        <v>53</v>
      </c>
      <c r="B55" s="62" t="s">
        <v>774</v>
      </c>
      <c r="C55" s="63" t="s">
        <v>836</v>
      </c>
      <c r="D55" s="64" t="s">
        <v>17</v>
      </c>
      <c r="E55" s="65" t="s">
        <v>60</v>
      </c>
      <c r="F55" s="66">
        <v>4100117</v>
      </c>
      <c r="G55" s="66">
        <v>4100118</v>
      </c>
      <c r="H55" s="64" t="s">
        <v>207</v>
      </c>
      <c r="I55" s="64">
        <v>26</v>
      </c>
      <c r="J55" s="64" t="s">
        <v>20</v>
      </c>
      <c r="K55" s="71">
        <v>3825000</v>
      </c>
      <c r="L55" s="64" t="s">
        <v>21</v>
      </c>
      <c r="M55" s="64" t="s">
        <v>22</v>
      </c>
      <c r="N55" s="62" t="s">
        <v>774</v>
      </c>
      <c r="O55" s="72"/>
    </row>
    <row r="56" s="51" customFormat="1" ht="24" customHeight="1" spans="1:15">
      <c r="A56" s="67">
        <v>54</v>
      </c>
      <c r="B56" s="62" t="s">
        <v>745</v>
      </c>
      <c r="C56" s="63" t="s">
        <v>837</v>
      </c>
      <c r="D56" s="64" t="s">
        <v>17</v>
      </c>
      <c r="E56" s="65" t="s">
        <v>60</v>
      </c>
      <c r="F56" s="66">
        <v>4100121</v>
      </c>
      <c r="G56" s="66">
        <v>4100122</v>
      </c>
      <c r="H56" s="64" t="s">
        <v>838</v>
      </c>
      <c r="I56" s="64">
        <v>29</v>
      </c>
      <c r="J56" s="64" t="s">
        <v>20</v>
      </c>
      <c r="K56" s="71">
        <v>1800000</v>
      </c>
      <c r="L56" s="64" t="s">
        <v>21</v>
      </c>
      <c r="M56" s="64" t="s">
        <v>22</v>
      </c>
      <c r="N56" s="62" t="s">
        <v>745</v>
      </c>
      <c r="O56" s="72"/>
    </row>
    <row r="57" s="51" customFormat="1" ht="24" customHeight="1" spans="1:15">
      <c r="A57" s="61">
        <v>55</v>
      </c>
      <c r="B57" s="62" t="s">
        <v>745</v>
      </c>
      <c r="C57" s="63" t="s">
        <v>839</v>
      </c>
      <c r="D57" s="64" t="s">
        <v>17</v>
      </c>
      <c r="E57" s="65" t="s">
        <v>60</v>
      </c>
      <c r="F57" s="66">
        <v>4100123</v>
      </c>
      <c r="G57" s="66">
        <v>4100124</v>
      </c>
      <c r="H57" s="64" t="s">
        <v>840</v>
      </c>
      <c r="I57" s="64">
        <v>25</v>
      </c>
      <c r="J57" s="64" t="s">
        <v>20</v>
      </c>
      <c r="K57" s="71">
        <v>1800000</v>
      </c>
      <c r="L57" s="64" t="s">
        <v>21</v>
      </c>
      <c r="M57" s="64" t="s">
        <v>22</v>
      </c>
      <c r="N57" s="62" t="s">
        <v>745</v>
      </c>
      <c r="O57" s="72"/>
    </row>
    <row r="58" s="51" customFormat="1" ht="24" customHeight="1" spans="1:15">
      <c r="A58" s="67">
        <v>56</v>
      </c>
      <c r="B58" s="62" t="s">
        <v>745</v>
      </c>
      <c r="C58" s="63" t="s">
        <v>841</v>
      </c>
      <c r="D58" s="64" t="s">
        <v>17</v>
      </c>
      <c r="E58" s="65" t="s">
        <v>60</v>
      </c>
      <c r="F58" s="66">
        <v>4100125</v>
      </c>
      <c r="G58" s="66">
        <v>4100126</v>
      </c>
      <c r="H58" s="64" t="s">
        <v>842</v>
      </c>
      <c r="I58" s="64">
        <v>25</v>
      </c>
      <c r="J58" s="64" t="s">
        <v>20</v>
      </c>
      <c r="K58" s="71">
        <v>1800000</v>
      </c>
      <c r="L58" s="64" t="s">
        <v>21</v>
      </c>
      <c r="M58" s="64" t="s">
        <v>22</v>
      </c>
      <c r="N58" s="62" t="s">
        <v>745</v>
      </c>
      <c r="O58" s="72"/>
    </row>
    <row r="59" s="51" customFormat="1" ht="24" customHeight="1" spans="1:15">
      <c r="A59" s="61">
        <v>57</v>
      </c>
      <c r="B59" s="62" t="s">
        <v>745</v>
      </c>
      <c r="C59" s="63" t="s">
        <v>843</v>
      </c>
      <c r="D59" s="64" t="s">
        <v>17</v>
      </c>
      <c r="E59" s="65" t="s">
        <v>60</v>
      </c>
      <c r="F59" s="66">
        <v>4100128</v>
      </c>
      <c r="G59" s="66">
        <v>4100129</v>
      </c>
      <c r="H59" s="64" t="s">
        <v>844</v>
      </c>
      <c r="I59" s="64">
        <v>35</v>
      </c>
      <c r="J59" s="64" t="s">
        <v>20</v>
      </c>
      <c r="K59" s="71">
        <v>1800000</v>
      </c>
      <c r="L59" s="64" t="s">
        <v>21</v>
      </c>
      <c r="M59" s="64" t="s">
        <v>22</v>
      </c>
      <c r="N59" s="62" t="s">
        <v>745</v>
      </c>
      <c r="O59" s="72"/>
    </row>
    <row r="60" s="51" customFormat="1" ht="24" customHeight="1" spans="1:15">
      <c r="A60" s="67">
        <v>58</v>
      </c>
      <c r="B60" s="62" t="s">
        <v>742</v>
      </c>
      <c r="C60" s="63" t="s">
        <v>845</v>
      </c>
      <c r="D60" s="64" t="s">
        <v>17</v>
      </c>
      <c r="E60" s="65" t="s">
        <v>60</v>
      </c>
      <c r="F60" s="66">
        <v>4100131</v>
      </c>
      <c r="G60" s="66">
        <v>4100132</v>
      </c>
      <c r="H60" s="62" t="s">
        <v>846</v>
      </c>
      <c r="I60" s="64">
        <v>35</v>
      </c>
      <c r="J60" s="64" t="s">
        <v>20</v>
      </c>
      <c r="K60" s="71">
        <v>3825000</v>
      </c>
      <c r="L60" s="64" t="s">
        <v>21</v>
      </c>
      <c r="M60" s="64" t="s">
        <v>22</v>
      </c>
      <c r="N60" s="62" t="s">
        <v>742</v>
      </c>
      <c r="O60" s="72"/>
    </row>
    <row r="61" s="51" customFormat="1" ht="24" customHeight="1" spans="1:15">
      <c r="A61" s="61">
        <v>59</v>
      </c>
      <c r="B61" s="62" t="s">
        <v>755</v>
      </c>
      <c r="C61" s="63" t="s">
        <v>847</v>
      </c>
      <c r="D61" s="64" t="s">
        <v>17</v>
      </c>
      <c r="E61" s="65" t="s">
        <v>60</v>
      </c>
      <c r="F61" s="66">
        <v>4100133</v>
      </c>
      <c r="G61" s="66">
        <v>4100134</v>
      </c>
      <c r="H61" s="62" t="s">
        <v>848</v>
      </c>
      <c r="I61" s="64">
        <v>106</v>
      </c>
      <c r="J61" s="64" t="s">
        <v>20</v>
      </c>
      <c r="K61" s="71">
        <v>1800000</v>
      </c>
      <c r="L61" s="64" t="s">
        <v>21</v>
      </c>
      <c r="M61" s="64" t="s">
        <v>22</v>
      </c>
      <c r="N61" s="62" t="s">
        <v>755</v>
      </c>
      <c r="O61" s="72"/>
    </row>
    <row r="62" s="51" customFormat="1" ht="24" customHeight="1" spans="1:15">
      <c r="A62" s="67">
        <v>60</v>
      </c>
      <c r="B62" s="62" t="s">
        <v>745</v>
      </c>
      <c r="C62" s="63" t="s">
        <v>849</v>
      </c>
      <c r="D62" s="64" t="s">
        <v>17</v>
      </c>
      <c r="E62" s="65" t="s">
        <v>60</v>
      </c>
      <c r="F62" s="66">
        <v>4100135</v>
      </c>
      <c r="G62" s="66">
        <v>4100136</v>
      </c>
      <c r="H62" s="64" t="s">
        <v>850</v>
      </c>
      <c r="I62" s="64">
        <v>42</v>
      </c>
      <c r="J62" s="64" t="s">
        <v>20</v>
      </c>
      <c r="K62" s="71">
        <v>1800000</v>
      </c>
      <c r="L62" s="64" t="s">
        <v>21</v>
      </c>
      <c r="M62" s="64" t="s">
        <v>22</v>
      </c>
      <c r="N62" s="62" t="s">
        <v>745</v>
      </c>
      <c r="O62" s="72"/>
    </row>
    <row r="63" s="51" customFormat="1" ht="24" customHeight="1" spans="1:15">
      <c r="A63" s="61">
        <v>61</v>
      </c>
      <c r="B63" s="62" t="s">
        <v>745</v>
      </c>
      <c r="C63" s="63" t="s">
        <v>851</v>
      </c>
      <c r="D63" s="64" t="s">
        <v>17</v>
      </c>
      <c r="E63" s="65" t="s">
        <v>60</v>
      </c>
      <c r="F63" s="66">
        <v>4100138</v>
      </c>
      <c r="G63" s="66">
        <v>4100139</v>
      </c>
      <c r="H63" s="64" t="s">
        <v>852</v>
      </c>
      <c r="I63" s="64">
        <v>41</v>
      </c>
      <c r="J63" s="64" t="s">
        <v>20</v>
      </c>
      <c r="K63" s="71">
        <v>1800000</v>
      </c>
      <c r="L63" s="64" t="s">
        <v>21</v>
      </c>
      <c r="M63" s="64" t="s">
        <v>22</v>
      </c>
      <c r="N63" s="62" t="s">
        <v>745</v>
      </c>
      <c r="O63" s="72"/>
    </row>
    <row r="64" s="51" customFormat="1" ht="24" customHeight="1" spans="1:15">
      <c r="A64" s="67">
        <v>62</v>
      </c>
      <c r="B64" s="62" t="s">
        <v>755</v>
      </c>
      <c r="C64" s="63" t="s">
        <v>853</v>
      </c>
      <c r="D64" s="64" t="s">
        <v>17</v>
      </c>
      <c r="E64" s="65" t="s">
        <v>60</v>
      </c>
      <c r="F64" s="66">
        <v>4100144</v>
      </c>
      <c r="G64" s="66">
        <v>4100145</v>
      </c>
      <c r="H64" s="62" t="s">
        <v>854</v>
      </c>
      <c r="I64" s="64">
        <v>38</v>
      </c>
      <c r="J64" s="64" t="s">
        <v>20</v>
      </c>
      <c r="K64" s="71">
        <v>1800000</v>
      </c>
      <c r="L64" s="64" t="s">
        <v>21</v>
      </c>
      <c r="M64" s="64" t="s">
        <v>22</v>
      </c>
      <c r="N64" s="62" t="s">
        <v>755</v>
      </c>
      <c r="O64" s="72"/>
    </row>
    <row r="65" s="51" customFormat="1" ht="24" customHeight="1" spans="1:15">
      <c r="A65" s="61">
        <v>63</v>
      </c>
      <c r="B65" s="62" t="s">
        <v>745</v>
      </c>
      <c r="C65" s="63" t="s">
        <v>855</v>
      </c>
      <c r="D65" s="64" t="s">
        <v>17</v>
      </c>
      <c r="E65" s="65" t="s">
        <v>60</v>
      </c>
      <c r="F65" s="66">
        <v>4100145</v>
      </c>
      <c r="G65" s="66">
        <v>4100146</v>
      </c>
      <c r="H65" s="64" t="s">
        <v>856</v>
      </c>
      <c r="I65" s="64">
        <v>38</v>
      </c>
      <c r="J65" s="64" t="s">
        <v>20</v>
      </c>
      <c r="K65" s="71">
        <v>1800000</v>
      </c>
      <c r="L65" s="64" t="s">
        <v>21</v>
      </c>
      <c r="M65" s="64" t="s">
        <v>22</v>
      </c>
      <c r="N65" s="62" t="s">
        <v>745</v>
      </c>
      <c r="O65" s="72"/>
    </row>
    <row r="66" s="51" customFormat="1" ht="24" customHeight="1" spans="1:15">
      <c r="A66" s="67">
        <v>64</v>
      </c>
      <c r="B66" s="62" t="s">
        <v>745</v>
      </c>
      <c r="C66" s="63" t="s">
        <v>857</v>
      </c>
      <c r="D66" s="64" t="s">
        <v>17</v>
      </c>
      <c r="E66" s="65" t="s">
        <v>60</v>
      </c>
      <c r="F66" s="66">
        <v>4100146</v>
      </c>
      <c r="G66" s="66">
        <v>4100147</v>
      </c>
      <c r="H66" s="64" t="s">
        <v>856</v>
      </c>
      <c r="I66" s="64">
        <v>38</v>
      </c>
      <c r="J66" s="64" t="s">
        <v>20</v>
      </c>
      <c r="K66" s="71">
        <v>1800000</v>
      </c>
      <c r="L66" s="64" t="s">
        <v>21</v>
      </c>
      <c r="M66" s="64" t="s">
        <v>22</v>
      </c>
      <c r="N66" s="62" t="s">
        <v>745</v>
      </c>
      <c r="O66" s="72"/>
    </row>
    <row r="67" s="51" customFormat="1" ht="24" customHeight="1" spans="1:15">
      <c r="A67" s="61">
        <v>65</v>
      </c>
      <c r="B67" s="62" t="s">
        <v>745</v>
      </c>
      <c r="C67" s="63" t="s">
        <v>858</v>
      </c>
      <c r="D67" s="64" t="s">
        <v>17</v>
      </c>
      <c r="E67" s="65" t="s">
        <v>60</v>
      </c>
      <c r="F67" s="66">
        <v>4100155</v>
      </c>
      <c r="G67" s="66">
        <v>4100156</v>
      </c>
      <c r="H67" s="64" t="s">
        <v>859</v>
      </c>
      <c r="I67" s="64">
        <v>30</v>
      </c>
      <c r="J67" s="64" t="s">
        <v>20</v>
      </c>
      <c r="K67" s="71">
        <v>1800000</v>
      </c>
      <c r="L67" s="64" t="s">
        <v>21</v>
      </c>
      <c r="M67" s="64" t="s">
        <v>22</v>
      </c>
      <c r="N67" s="62" t="s">
        <v>745</v>
      </c>
      <c r="O67" s="72"/>
    </row>
    <row r="68" s="51" customFormat="1" ht="24" customHeight="1" spans="1:15">
      <c r="A68" s="67">
        <v>66</v>
      </c>
      <c r="B68" s="62" t="s">
        <v>745</v>
      </c>
      <c r="C68" s="63" t="s">
        <v>860</v>
      </c>
      <c r="D68" s="64" t="s">
        <v>17</v>
      </c>
      <c r="E68" s="65" t="s">
        <v>60</v>
      </c>
      <c r="F68" s="66">
        <v>4100157</v>
      </c>
      <c r="G68" s="66">
        <v>4100158</v>
      </c>
      <c r="H68" s="64" t="s">
        <v>861</v>
      </c>
      <c r="I68" s="64">
        <v>30</v>
      </c>
      <c r="J68" s="64" t="s">
        <v>20</v>
      </c>
      <c r="K68" s="71">
        <v>1800000</v>
      </c>
      <c r="L68" s="64" t="s">
        <v>21</v>
      </c>
      <c r="M68" s="64" t="s">
        <v>22</v>
      </c>
      <c r="N68" s="62" t="s">
        <v>745</v>
      </c>
      <c r="O68" s="72"/>
    </row>
    <row r="69" s="51" customFormat="1" ht="24" customHeight="1" spans="1:15">
      <c r="A69" s="61">
        <v>67</v>
      </c>
      <c r="B69" s="62" t="s">
        <v>745</v>
      </c>
      <c r="C69" s="63" t="s">
        <v>862</v>
      </c>
      <c r="D69" s="64" t="s">
        <v>17</v>
      </c>
      <c r="E69" s="65" t="s">
        <v>60</v>
      </c>
      <c r="F69" s="66">
        <v>4100158</v>
      </c>
      <c r="G69" s="66">
        <v>4100159</v>
      </c>
      <c r="H69" s="64" t="s">
        <v>863</v>
      </c>
      <c r="I69" s="64">
        <v>30</v>
      </c>
      <c r="J69" s="64" t="s">
        <v>20</v>
      </c>
      <c r="K69" s="71">
        <v>1800000</v>
      </c>
      <c r="L69" s="64" t="s">
        <v>21</v>
      </c>
      <c r="M69" s="64" t="s">
        <v>22</v>
      </c>
      <c r="N69" s="62" t="s">
        <v>745</v>
      </c>
      <c r="O69" s="72"/>
    </row>
    <row r="70" s="51" customFormat="1" ht="24" customHeight="1" spans="1:15">
      <c r="A70" s="67">
        <v>68</v>
      </c>
      <c r="B70" s="62" t="s">
        <v>745</v>
      </c>
      <c r="C70" s="63" t="s">
        <v>864</v>
      </c>
      <c r="D70" s="64" t="s">
        <v>17</v>
      </c>
      <c r="E70" s="65" t="s">
        <v>60</v>
      </c>
      <c r="F70" s="66">
        <v>4100159</v>
      </c>
      <c r="G70" s="66">
        <v>4100160</v>
      </c>
      <c r="H70" s="64" t="s">
        <v>865</v>
      </c>
      <c r="I70" s="64">
        <v>30</v>
      </c>
      <c r="J70" s="64" t="s">
        <v>20</v>
      </c>
      <c r="K70" s="71">
        <v>1800000</v>
      </c>
      <c r="L70" s="64" t="s">
        <v>21</v>
      </c>
      <c r="M70" s="64" t="s">
        <v>22</v>
      </c>
      <c r="N70" s="62" t="s">
        <v>745</v>
      </c>
      <c r="O70" s="72"/>
    </row>
    <row r="71" s="51" customFormat="1" ht="24" customHeight="1" spans="1:15">
      <c r="A71" s="61">
        <v>69</v>
      </c>
      <c r="B71" s="62" t="s">
        <v>774</v>
      </c>
      <c r="C71" s="63" t="s">
        <v>866</v>
      </c>
      <c r="D71" s="64" t="s">
        <v>17</v>
      </c>
      <c r="E71" s="65" t="s">
        <v>60</v>
      </c>
      <c r="F71" s="66">
        <v>4100162</v>
      </c>
      <c r="G71" s="66">
        <v>4100163</v>
      </c>
      <c r="H71" s="64" t="s">
        <v>867</v>
      </c>
      <c r="I71" s="64">
        <v>37</v>
      </c>
      <c r="J71" s="64" t="s">
        <v>20</v>
      </c>
      <c r="K71" s="71">
        <v>3825000</v>
      </c>
      <c r="L71" s="64" t="s">
        <v>21</v>
      </c>
      <c r="M71" s="64" t="s">
        <v>22</v>
      </c>
      <c r="N71" s="62" t="s">
        <v>774</v>
      </c>
      <c r="O71" s="72"/>
    </row>
    <row r="72" s="51" customFormat="1" ht="24" customHeight="1" spans="1:15">
      <c r="A72" s="67">
        <v>70</v>
      </c>
      <c r="B72" s="62" t="s">
        <v>745</v>
      </c>
      <c r="C72" s="63" t="s">
        <v>868</v>
      </c>
      <c r="D72" s="64" t="s">
        <v>17</v>
      </c>
      <c r="E72" s="65" t="s">
        <v>60</v>
      </c>
      <c r="F72" s="66">
        <v>4100163</v>
      </c>
      <c r="G72" s="66">
        <v>4100164</v>
      </c>
      <c r="H72" s="64" t="s">
        <v>867</v>
      </c>
      <c r="I72" s="64">
        <v>37</v>
      </c>
      <c r="J72" s="64" t="s">
        <v>20</v>
      </c>
      <c r="K72" s="71">
        <v>1800000</v>
      </c>
      <c r="L72" s="64" t="s">
        <v>21</v>
      </c>
      <c r="M72" s="64" t="s">
        <v>22</v>
      </c>
      <c r="N72" s="62" t="s">
        <v>745</v>
      </c>
      <c r="O72" s="72"/>
    </row>
    <row r="73" s="51" customFormat="1" ht="24" customHeight="1" spans="1:15">
      <c r="A73" s="61">
        <v>71</v>
      </c>
      <c r="B73" s="62" t="s">
        <v>745</v>
      </c>
      <c r="C73" s="63" t="s">
        <v>869</v>
      </c>
      <c r="D73" s="64" t="s">
        <v>17</v>
      </c>
      <c r="E73" s="65" t="s">
        <v>60</v>
      </c>
      <c r="F73" s="66">
        <v>4100166</v>
      </c>
      <c r="G73" s="66">
        <v>4100167</v>
      </c>
      <c r="H73" s="64" t="s">
        <v>870</v>
      </c>
      <c r="I73" s="64">
        <v>32</v>
      </c>
      <c r="J73" s="64" t="s">
        <v>20</v>
      </c>
      <c r="K73" s="71">
        <v>1800000</v>
      </c>
      <c r="L73" s="64" t="s">
        <v>21</v>
      </c>
      <c r="M73" s="64" t="s">
        <v>22</v>
      </c>
      <c r="N73" s="62" t="s">
        <v>745</v>
      </c>
      <c r="O73" s="72"/>
    </row>
    <row r="74" s="51" customFormat="1" ht="24" customHeight="1" spans="1:15">
      <c r="A74" s="67">
        <v>72</v>
      </c>
      <c r="B74" s="62" t="s">
        <v>745</v>
      </c>
      <c r="C74" s="63" t="s">
        <v>871</v>
      </c>
      <c r="D74" s="64" t="s">
        <v>17</v>
      </c>
      <c r="E74" s="65" t="s">
        <v>60</v>
      </c>
      <c r="F74" s="66">
        <v>4100169</v>
      </c>
      <c r="G74" s="66">
        <v>4100170</v>
      </c>
      <c r="H74" s="64" t="s">
        <v>872</v>
      </c>
      <c r="I74" s="64">
        <v>30</v>
      </c>
      <c r="J74" s="64" t="s">
        <v>20</v>
      </c>
      <c r="K74" s="71">
        <v>1800000</v>
      </c>
      <c r="L74" s="64" t="s">
        <v>21</v>
      </c>
      <c r="M74" s="64" t="s">
        <v>22</v>
      </c>
      <c r="N74" s="62" t="s">
        <v>745</v>
      </c>
      <c r="O74" s="72"/>
    </row>
    <row r="75" s="51" customFormat="1" ht="24" customHeight="1" spans="1:15">
      <c r="A75" s="61">
        <v>73</v>
      </c>
      <c r="B75" s="62" t="s">
        <v>745</v>
      </c>
      <c r="C75" s="63" t="s">
        <v>873</v>
      </c>
      <c r="D75" s="64" t="s">
        <v>17</v>
      </c>
      <c r="E75" s="65" t="s">
        <v>60</v>
      </c>
      <c r="F75" s="66">
        <v>4100170</v>
      </c>
      <c r="G75" s="66">
        <v>4100171</v>
      </c>
      <c r="H75" s="64" t="s">
        <v>874</v>
      </c>
      <c r="I75" s="64">
        <v>36</v>
      </c>
      <c r="J75" s="64" t="s">
        <v>20</v>
      </c>
      <c r="K75" s="71">
        <v>1800000</v>
      </c>
      <c r="L75" s="64" t="s">
        <v>21</v>
      </c>
      <c r="M75" s="64" t="s">
        <v>22</v>
      </c>
      <c r="N75" s="62" t="s">
        <v>745</v>
      </c>
      <c r="O75" s="72"/>
    </row>
    <row r="76" s="51" customFormat="1" ht="24" customHeight="1" spans="1:15">
      <c r="A76" s="67">
        <v>74</v>
      </c>
      <c r="B76" s="62" t="s">
        <v>774</v>
      </c>
      <c r="C76" s="63" t="s">
        <v>875</v>
      </c>
      <c r="D76" s="64" t="s">
        <v>17</v>
      </c>
      <c r="E76" s="65" t="s">
        <v>60</v>
      </c>
      <c r="F76" s="66">
        <v>4100171</v>
      </c>
      <c r="G76" s="66">
        <v>4100172</v>
      </c>
      <c r="H76" s="64" t="s">
        <v>876</v>
      </c>
      <c r="I76" s="64">
        <v>36</v>
      </c>
      <c r="J76" s="64" t="s">
        <v>20</v>
      </c>
      <c r="K76" s="71">
        <v>3825000</v>
      </c>
      <c r="L76" s="64" t="s">
        <v>21</v>
      </c>
      <c r="M76" s="64" t="s">
        <v>22</v>
      </c>
      <c r="N76" s="62" t="s">
        <v>774</v>
      </c>
      <c r="O76" s="72"/>
    </row>
    <row r="77" s="51" customFormat="1" ht="24" customHeight="1" spans="1:15">
      <c r="A77" s="61">
        <v>75</v>
      </c>
      <c r="B77" s="62" t="s">
        <v>745</v>
      </c>
      <c r="C77" s="63" t="s">
        <v>877</v>
      </c>
      <c r="D77" s="64" t="s">
        <v>17</v>
      </c>
      <c r="E77" s="65" t="s">
        <v>60</v>
      </c>
      <c r="F77" s="66">
        <v>4100173</v>
      </c>
      <c r="G77" s="66">
        <v>4100174</v>
      </c>
      <c r="H77" s="64" t="s">
        <v>878</v>
      </c>
      <c r="I77" s="64">
        <v>35</v>
      </c>
      <c r="J77" s="64" t="s">
        <v>20</v>
      </c>
      <c r="K77" s="71">
        <v>1800000</v>
      </c>
      <c r="L77" s="64" t="s">
        <v>21</v>
      </c>
      <c r="M77" s="64" t="s">
        <v>22</v>
      </c>
      <c r="N77" s="62" t="s">
        <v>745</v>
      </c>
      <c r="O77" s="72"/>
    </row>
    <row r="78" ht="15.75" spans="1:14">
      <c r="A78" s="67">
        <v>76</v>
      </c>
      <c r="B78" s="62" t="s">
        <v>745</v>
      </c>
      <c r="C78" s="63" t="s">
        <v>879</v>
      </c>
      <c r="D78" s="64" t="s">
        <v>17</v>
      </c>
      <c r="E78" s="65" t="s">
        <v>60</v>
      </c>
      <c r="F78" s="66">
        <v>4100183</v>
      </c>
      <c r="G78" s="66">
        <v>4100184</v>
      </c>
      <c r="H78" s="64" t="s">
        <v>880</v>
      </c>
      <c r="I78" s="64">
        <v>28</v>
      </c>
      <c r="J78" s="64" t="s">
        <v>20</v>
      </c>
      <c r="K78" s="71">
        <v>1800000</v>
      </c>
      <c r="L78" s="64" t="s">
        <v>21</v>
      </c>
      <c r="M78" s="64" t="s">
        <v>22</v>
      </c>
      <c r="N78" s="62" t="s">
        <v>745</v>
      </c>
    </row>
    <row r="79" ht="15.75" spans="1:14">
      <c r="A79" s="61">
        <v>77</v>
      </c>
      <c r="B79" s="62" t="s">
        <v>755</v>
      </c>
      <c r="C79" s="63" t="s">
        <v>881</v>
      </c>
      <c r="D79" s="64" t="s">
        <v>17</v>
      </c>
      <c r="E79" s="65" t="s">
        <v>60</v>
      </c>
      <c r="F79" s="66">
        <v>4100184</v>
      </c>
      <c r="G79" s="66">
        <v>4100185</v>
      </c>
      <c r="H79" s="62" t="s">
        <v>882</v>
      </c>
      <c r="I79" s="64">
        <v>28</v>
      </c>
      <c r="J79" s="64" t="s">
        <v>20</v>
      </c>
      <c r="K79" s="71">
        <v>1800000</v>
      </c>
      <c r="L79" s="64" t="s">
        <v>21</v>
      </c>
      <c r="M79" s="64" t="s">
        <v>22</v>
      </c>
      <c r="N79" s="62" t="s">
        <v>755</v>
      </c>
    </row>
    <row r="80" ht="15.75" spans="1:14">
      <c r="A80" s="67">
        <v>78</v>
      </c>
      <c r="B80" s="62" t="s">
        <v>745</v>
      </c>
      <c r="C80" s="63" t="s">
        <v>883</v>
      </c>
      <c r="D80" s="64" t="s">
        <v>17</v>
      </c>
      <c r="E80" s="65" t="s">
        <v>60</v>
      </c>
      <c r="F80" s="66">
        <v>4100185</v>
      </c>
      <c r="G80" s="66">
        <v>4100186</v>
      </c>
      <c r="H80" s="64" t="s">
        <v>882</v>
      </c>
      <c r="I80" s="64">
        <v>28</v>
      </c>
      <c r="J80" s="64" t="s">
        <v>20</v>
      </c>
      <c r="K80" s="71">
        <v>1800000</v>
      </c>
      <c r="L80" s="64" t="s">
        <v>21</v>
      </c>
      <c r="M80" s="64" t="s">
        <v>22</v>
      </c>
      <c r="N80" s="62" t="s">
        <v>745</v>
      </c>
    </row>
    <row r="81" ht="15.75" spans="1:14">
      <c r="A81" s="61">
        <v>79</v>
      </c>
      <c r="B81" s="62" t="s">
        <v>745</v>
      </c>
      <c r="C81" s="63" t="s">
        <v>884</v>
      </c>
      <c r="D81" s="64" t="s">
        <v>17</v>
      </c>
      <c r="E81" s="65" t="s">
        <v>60</v>
      </c>
      <c r="F81" s="66">
        <v>4100186</v>
      </c>
      <c r="G81" s="66">
        <v>4100187</v>
      </c>
      <c r="H81" s="64" t="s">
        <v>882</v>
      </c>
      <c r="I81" s="64">
        <v>28</v>
      </c>
      <c r="J81" s="64" t="s">
        <v>20</v>
      </c>
      <c r="K81" s="71">
        <v>1800000</v>
      </c>
      <c r="L81" s="64" t="s">
        <v>21</v>
      </c>
      <c r="M81" s="64" t="s">
        <v>22</v>
      </c>
      <c r="N81" s="62" t="s">
        <v>745</v>
      </c>
    </row>
    <row r="82" ht="15.75" spans="1:14">
      <c r="A82" s="67">
        <v>80</v>
      </c>
      <c r="B82" s="62" t="s">
        <v>774</v>
      </c>
      <c r="C82" s="63" t="s">
        <v>885</v>
      </c>
      <c r="D82" s="64" t="s">
        <v>17</v>
      </c>
      <c r="E82" s="65" t="s">
        <v>60</v>
      </c>
      <c r="F82" s="66">
        <v>4100187</v>
      </c>
      <c r="G82" s="66">
        <v>4100188</v>
      </c>
      <c r="H82" s="64" t="s">
        <v>886</v>
      </c>
      <c r="I82" s="64">
        <v>24</v>
      </c>
      <c r="J82" s="64" t="s">
        <v>20</v>
      </c>
      <c r="K82" s="71">
        <v>3825000</v>
      </c>
      <c r="L82" s="64" t="s">
        <v>21</v>
      </c>
      <c r="M82" s="64" t="s">
        <v>22</v>
      </c>
      <c r="N82" s="62" t="s">
        <v>774</v>
      </c>
    </row>
    <row r="83" ht="15.75" spans="1:14">
      <c r="A83" s="61">
        <v>81</v>
      </c>
      <c r="B83" s="62" t="s">
        <v>774</v>
      </c>
      <c r="C83" s="63" t="s">
        <v>887</v>
      </c>
      <c r="D83" s="64" t="s">
        <v>17</v>
      </c>
      <c r="E83" s="65" t="s">
        <v>60</v>
      </c>
      <c r="F83" s="66">
        <v>4100188</v>
      </c>
      <c r="G83" s="66">
        <v>4100189</v>
      </c>
      <c r="H83" s="64" t="s">
        <v>886</v>
      </c>
      <c r="I83" s="64">
        <v>24</v>
      </c>
      <c r="J83" s="64" t="s">
        <v>20</v>
      </c>
      <c r="K83" s="71">
        <v>4590000</v>
      </c>
      <c r="L83" s="64" t="s">
        <v>21</v>
      </c>
      <c r="M83" s="64" t="s">
        <v>22</v>
      </c>
      <c r="N83" s="62" t="s">
        <v>774</v>
      </c>
    </row>
    <row r="84" ht="15.75" spans="1:14">
      <c r="A84" s="67">
        <v>82</v>
      </c>
      <c r="B84" s="62" t="s">
        <v>774</v>
      </c>
      <c r="C84" s="63" t="s">
        <v>888</v>
      </c>
      <c r="D84" s="64" t="s">
        <v>17</v>
      </c>
      <c r="E84" s="65" t="s">
        <v>60</v>
      </c>
      <c r="F84" s="66">
        <v>4100189</v>
      </c>
      <c r="G84" s="66">
        <v>4100190</v>
      </c>
      <c r="H84" s="64" t="s">
        <v>886</v>
      </c>
      <c r="I84" s="64">
        <v>24</v>
      </c>
      <c r="J84" s="64" t="s">
        <v>20</v>
      </c>
      <c r="K84" s="71">
        <v>3825000</v>
      </c>
      <c r="L84" s="64" t="s">
        <v>21</v>
      </c>
      <c r="M84" s="64" t="s">
        <v>22</v>
      </c>
      <c r="N84" s="62" t="s">
        <v>774</v>
      </c>
    </row>
    <row r="85" ht="15.75" spans="1:14">
      <c r="A85" s="61">
        <v>83</v>
      </c>
      <c r="B85" s="62" t="s">
        <v>820</v>
      </c>
      <c r="C85" s="63" t="s">
        <v>889</v>
      </c>
      <c r="D85" s="64" t="s">
        <v>17</v>
      </c>
      <c r="E85" s="65" t="s">
        <v>60</v>
      </c>
      <c r="F85" s="66">
        <v>4100190</v>
      </c>
      <c r="G85" s="66">
        <v>4100191</v>
      </c>
      <c r="H85" s="62" t="s">
        <v>886</v>
      </c>
      <c r="I85" s="64">
        <v>24</v>
      </c>
      <c r="J85" s="64" t="s">
        <v>20</v>
      </c>
      <c r="K85" s="71">
        <v>3825000</v>
      </c>
      <c r="L85" s="64" t="s">
        <v>21</v>
      </c>
      <c r="M85" s="64" t="s">
        <v>22</v>
      </c>
      <c r="N85" s="62" t="s">
        <v>820</v>
      </c>
    </row>
    <row r="86" ht="15.75" spans="1:14">
      <c r="A86" s="67">
        <v>84</v>
      </c>
      <c r="B86" s="62" t="s">
        <v>820</v>
      </c>
      <c r="C86" s="63" t="s">
        <v>890</v>
      </c>
      <c r="D86" s="64" t="s">
        <v>17</v>
      </c>
      <c r="E86" s="65" t="s">
        <v>60</v>
      </c>
      <c r="F86" s="66">
        <v>4100191</v>
      </c>
      <c r="G86" s="66">
        <v>4100192</v>
      </c>
      <c r="H86" s="62" t="s">
        <v>886</v>
      </c>
      <c r="I86" s="64">
        <v>24</v>
      </c>
      <c r="J86" s="64" t="s">
        <v>20</v>
      </c>
      <c r="K86" s="71">
        <v>3825000</v>
      </c>
      <c r="L86" s="64" t="s">
        <v>21</v>
      </c>
      <c r="M86" s="64" t="s">
        <v>22</v>
      </c>
      <c r="N86" s="62" t="s">
        <v>820</v>
      </c>
    </row>
    <row r="87" ht="15.75" spans="1:14">
      <c r="A87" s="61">
        <v>85</v>
      </c>
      <c r="B87" s="62" t="s">
        <v>787</v>
      </c>
      <c r="C87" s="63" t="s">
        <v>891</v>
      </c>
      <c r="D87" s="64" t="s">
        <v>17</v>
      </c>
      <c r="E87" s="65" t="s">
        <v>60</v>
      </c>
      <c r="F87" s="66">
        <v>4100192</v>
      </c>
      <c r="G87" s="66">
        <v>4100193</v>
      </c>
      <c r="H87" s="62" t="s">
        <v>886</v>
      </c>
      <c r="I87" s="64">
        <v>24</v>
      </c>
      <c r="J87" s="64" t="s">
        <v>20</v>
      </c>
      <c r="K87" s="71">
        <v>1800000</v>
      </c>
      <c r="L87" s="64" t="s">
        <v>21</v>
      </c>
      <c r="M87" s="64" t="s">
        <v>22</v>
      </c>
      <c r="N87" s="62" t="s">
        <v>787</v>
      </c>
    </row>
    <row r="88" ht="15.75" spans="1:14">
      <c r="A88" s="67">
        <v>86</v>
      </c>
      <c r="B88" s="62" t="s">
        <v>745</v>
      </c>
      <c r="C88" s="63" t="s">
        <v>892</v>
      </c>
      <c r="D88" s="64" t="s">
        <v>17</v>
      </c>
      <c r="E88" s="65" t="s">
        <v>60</v>
      </c>
      <c r="F88" s="66">
        <v>4100193</v>
      </c>
      <c r="G88" s="66">
        <v>4100194</v>
      </c>
      <c r="H88" s="64" t="s">
        <v>893</v>
      </c>
      <c r="I88" s="64">
        <v>28</v>
      </c>
      <c r="J88" s="64" t="s">
        <v>20</v>
      </c>
      <c r="K88" s="71">
        <v>1800000</v>
      </c>
      <c r="L88" s="64" t="s">
        <v>21</v>
      </c>
      <c r="M88" s="64" t="s">
        <v>22</v>
      </c>
      <c r="N88" s="62" t="s">
        <v>745</v>
      </c>
    </row>
    <row r="89" ht="15.75" spans="1:14">
      <c r="A89" s="61">
        <v>87</v>
      </c>
      <c r="B89" s="62" t="s">
        <v>745</v>
      </c>
      <c r="C89" s="63" t="s">
        <v>894</v>
      </c>
      <c r="D89" s="64" t="s">
        <v>17</v>
      </c>
      <c r="E89" s="65" t="s">
        <v>60</v>
      </c>
      <c r="F89" s="66">
        <v>4100194</v>
      </c>
      <c r="G89" s="66">
        <v>4100195</v>
      </c>
      <c r="H89" s="64" t="s">
        <v>893</v>
      </c>
      <c r="I89" s="64">
        <v>28</v>
      </c>
      <c r="J89" s="64" t="s">
        <v>20</v>
      </c>
      <c r="K89" s="71">
        <v>1800000</v>
      </c>
      <c r="L89" s="64" t="s">
        <v>21</v>
      </c>
      <c r="M89" s="64" t="s">
        <v>22</v>
      </c>
      <c r="N89" s="62" t="s">
        <v>745</v>
      </c>
    </row>
    <row r="90" ht="15.75" spans="1:14">
      <c r="A90" s="67">
        <v>88</v>
      </c>
      <c r="B90" s="62" t="s">
        <v>745</v>
      </c>
      <c r="C90" s="63" t="s">
        <v>895</v>
      </c>
      <c r="D90" s="64" t="s">
        <v>17</v>
      </c>
      <c r="E90" s="65" t="s">
        <v>60</v>
      </c>
      <c r="F90" s="66">
        <v>4100196</v>
      </c>
      <c r="G90" s="66">
        <v>4100197</v>
      </c>
      <c r="H90" s="64" t="s">
        <v>896</v>
      </c>
      <c r="I90" s="64">
        <v>28</v>
      </c>
      <c r="J90" s="64" t="s">
        <v>20</v>
      </c>
      <c r="K90" s="71">
        <v>1800000</v>
      </c>
      <c r="L90" s="64" t="s">
        <v>21</v>
      </c>
      <c r="M90" s="64" t="s">
        <v>22</v>
      </c>
      <c r="N90" s="62" t="s">
        <v>745</v>
      </c>
    </row>
    <row r="91" ht="15.75" spans="1:14">
      <c r="A91" s="61">
        <v>89</v>
      </c>
      <c r="B91" s="62" t="s">
        <v>755</v>
      </c>
      <c r="C91" s="63" t="s">
        <v>897</v>
      </c>
      <c r="D91" s="64" t="s">
        <v>17</v>
      </c>
      <c r="E91" s="65" t="s">
        <v>60</v>
      </c>
      <c r="F91" s="66">
        <v>4100197</v>
      </c>
      <c r="G91" s="66">
        <v>4100198</v>
      </c>
      <c r="H91" s="62" t="s">
        <v>898</v>
      </c>
      <c r="I91" s="64">
        <v>35</v>
      </c>
      <c r="J91" s="64" t="s">
        <v>20</v>
      </c>
      <c r="K91" s="71">
        <v>1800000</v>
      </c>
      <c r="L91" s="64" t="s">
        <v>21</v>
      </c>
      <c r="M91" s="64" t="s">
        <v>22</v>
      </c>
      <c r="N91" s="62" t="s">
        <v>755</v>
      </c>
    </row>
    <row r="92" ht="31.5" customHeight="1" spans="1:14">
      <c r="A92" s="67">
        <v>90</v>
      </c>
      <c r="B92" s="62" t="s">
        <v>745</v>
      </c>
      <c r="C92" s="63" t="s">
        <v>899</v>
      </c>
      <c r="D92" s="64" t="s">
        <v>17</v>
      </c>
      <c r="E92" s="65" t="s">
        <v>60</v>
      </c>
      <c r="F92" s="66">
        <v>4100199</v>
      </c>
      <c r="G92" s="66">
        <v>4100200</v>
      </c>
      <c r="H92" s="64" t="s">
        <v>900</v>
      </c>
      <c r="I92" s="64">
        <v>35</v>
      </c>
      <c r="J92" s="64" t="s">
        <v>20</v>
      </c>
      <c r="K92" s="71">
        <v>1800000</v>
      </c>
      <c r="L92" s="64" t="s">
        <v>21</v>
      </c>
      <c r="M92" s="64" t="s">
        <v>22</v>
      </c>
      <c r="N92" s="62" t="s">
        <v>745</v>
      </c>
    </row>
    <row r="93" ht="31.5" customHeight="1" spans="1:14">
      <c r="A93" s="61">
        <v>91</v>
      </c>
      <c r="B93" s="62" t="s">
        <v>745</v>
      </c>
      <c r="C93" s="63" t="s">
        <v>901</v>
      </c>
      <c r="D93" s="64" t="s">
        <v>17</v>
      </c>
      <c r="E93" s="65" t="s">
        <v>60</v>
      </c>
      <c r="F93" s="66">
        <v>4100202</v>
      </c>
      <c r="G93" s="66">
        <v>4100203</v>
      </c>
      <c r="H93" s="64" t="s">
        <v>902</v>
      </c>
      <c r="I93" s="64">
        <v>24</v>
      </c>
      <c r="J93" s="64" t="s">
        <v>20</v>
      </c>
      <c r="K93" s="71">
        <v>1800000</v>
      </c>
      <c r="L93" s="64" t="s">
        <v>21</v>
      </c>
      <c r="M93" s="64" t="s">
        <v>22</v>
      </c>
      <c r="N93" s="62" t="s">
        <v>745</v>
      </c>
    </row>
    <row r="94" ht="15.75" spans="1:14">
      <c r="A94" s="67">
        <v>92</v>
      </c>
      <c r="B94" s="62" t="s">
        <v>755</v>
      </c>
      <c r="C94" s="63" t="s">
        <v>903</v>
      </c>
      <c r="D94" s="64" t="s">
        <v>17</v>
      </c>
      <c r="E94" s="65" t="s">
        <v>60</v>
      </c>
      <c r="F94" s="66">
        <v>4100203</v>
      </c>
      <c r="G94" s="66">
        <v>4100204</v>
      </c>
      <c r="H94" s="62" t="s">
        <v>904</v>
      </c>
      <c r="I94" s="64">
        <v>26</v>
      </c>
      <c r="J94" s="64" t="s">
        <v>20</v>
      </c>
      <c r="K94" s="71">
        <v>1800000</v>
      </c>
      <c r="L94" s="64" t="s">
        <v>21</v>
      </c>
      <c r="M94" s="64" t="s">
        <v>22</v>
      </c>
      <c r="N94" s="62" t="s">
        <v>755</v>
      </c>
    </row>
    <row r="95" ht="15.75" spans="1:14">
      <c r="A95" s="61">
        <v>93</v>
      </c>
      <c r="B95" s="62" t="s">
        <v>745</v>
      </c>
      <c r="C95" s="63" t="s">
        <v>905</v>
      </c>
      <c r="D95" s="64" t="s">
        <v>17</v>
      </c>
      <c r="E95" s="65" t="s">
        <v>60</v>
      </c>
      <c r="F95" s="66">
        <v>4100204</v>
      </c>
      <c r="G95" s="66">
        <v>4100205</v>
      </c>
      <c r="H95" s="64" t="s">
        <v>335</v>
      </c>
      <c r="I95" s="64">
        <v>26</v>
      </c>
      <c r="J95" s="64" t="s">
        <v>20</v>
      </c>
      <c r="K95" s="71">
        <v>1800000</v>
      </c>
      <c r="L95" s="64" t="s">
        <v>21</v>
      </c>
      <c r="M95" s="64" t="s">
        <v>22</v>
      </c>
      <c r="N95" s="62" t="s">
        <v>745</v>
      </c>
    </row>
    <row r="96" ht="31.5" customHeight="1" spans="1:14">
      <c r="A96" s="67">
        <v>94</v>
      </c>
      <c r="B96" s="62" t="s">
        <v>745</v>
      </c>
      <c r="C96" s="63" t="s">
        <v>906</v>
      </c>
      <c r="D96" s="64" t="s">
        <v>17</v>
      </c>
      <c r="E96" s="65" t="s">
        <v>60</v>
      </c>
      <c r="F96" s="66">
        <v>4100207</v>
      </c>
      <c r="G96" s="66">
        <v>4100208</v>
      </c>
      <c r="H96" s="64" t="s">
        <v>907</v>
      </c>
      <c r="I96" s="64">
        <v>24</v>
      </c>
      <c r="J96" s="64" t="s">
        <v>20</v>
      </c>
      <c r="K96" s="71">
        <v>1800000</v>
      </c>
      <c r="L96" s="64" t="s">
        <v>21</v>
      </c>
      <c r="M96" s="64" t="s">
        <v>22</v>
      </c>
      <c r="N96" s="62" t="s">
        <v>745</v>
      </c>
    </row>
    <row r="97" ht="15.75" spans="1:14">
      <c r="A97" s="61">
        <v>95</v>
      </c>
      <c r="B97" s="62" t="s">
        <v>745</v>
      </c>
      <c r="C97" s="63" t="s">
        <v>908</v>
      </c>
      <c r="D97" s="64" t="s">
        <v>17</v>
      </c>
      <c r="E97" s="65" t="s">
        <v>60</v>
      </c>
      <c r="F97" s="66">
        <v>4100211</v>
      </c>
      <c r="G97" s="66">
        <v>4100212</v>
      </c>
      <c r="H97" s="64" t="s">
        <v>909</v>
      </c>
      <c r="I97" s="64">
        <v>36</v>
      </c>
      <c r="J97" s="64" t="s">
        <v>20</v>
      </c>
      <c r="K97" s="71">
        <v>1800000</v>
      </c>
      <c r="L97" s="64" t="s">
        <v>21</v>
      </c>
      <c r="M97" s="64" t="s">
        <v>22</v>
      </c>
      <c r="N97" s="62" t="s">
        <v>745</v>
      </c>
    </row>
    <row r="98" ht="15.75" spans="1:14">
      <c r="A98" s="67">
        <v>96</v>
      </c>
      <c r="B98" s="62" t="s">
        <v>755</v>
      </c>
      <c r="C98" s="63" t="s">
        <v>910</v>
      </c>
      <c r="D98" s="64" t="s">
        <v>17</v>
      </c>
      <c r="E98" s="65" t="s">
        <v>60</v>
      </c>
      <c r="F98" s="66">
        <v>4100212</v>
      </c>
      <c r="G98" s="66">
        <v>4100213</v>
      </c>
      <c r="H98" s="62" t="s">
        <v>911</v>
      </c>
      <c r="I98" s="64">
        <v>36</v>
      </c>
      <c r="J98" s="64" t="s">
        <v>20</v>
      </c>
      <c r="K98" s="71">
        <v>1800000</v>
      </c>
      <c r="L98" s="64" t="s">
        <v>21</v>
      </c>
      <c r="M98" s="64" t="s">
        <v>22</v>
      </c>
      <c r="N98" s="62" t="s">
        <v>755</v>
      </c>
    </row>
    <row r="99" ht="15.75" spans="1:14">
      <c r="A99" s="61">
        <v>97</v>
      </c>
      <c r="B99" s="62" t="s">
        <v>774</v>
      </c>
      <c r="C99" s="63" t="s">
        <v>912</v>
      </c>
      <c r="D99" s="64" t="s">
        <v>17</v>
      </c>
      <c r="E99" s="65" t="s">
        <v>60</v>
      </c>
      <c r="F99" s="66">
        <v>4100214</v>
      </c>
      <c r="G99" s="66">
        <v>4100215</v>
      </c>
      <c r="H99" s="64" t="s">
        <v>913</v>
      </c>
      <c r="I99" s="64">
        <v>32</v>
      </c>
      <c r="J99" s="64" t="s">
        <v>20</v>
      </c>
      <c r="K99" s="71">
        <v>3825000</v>
      </c>
      <c r="L99" s="64" t="s">
        <v>21</v>
      </c>
      <c r="M99" s="64" t="s">
        <v>22</v>
      </c>
      <c r="N99" s="62" t="s">
        <v>774</v>
      </c>
    </row>
    <row r="100" ht="31.5" customHeight="1" spans="1:14">
      <c r="A100" s="67">
        <v>98</v>
      </c>
      <c r="B100" s="62" t="s">
        <v>787</v>
      </c>
      <c r="C100" s="63" t="s">
        <v>914</v>
      </c>
      <c r="D100" s="64" t="s">
        <v>17</v>
      </c>
      <c r="E100" s="65" t="s">
        <v>60</v>
      </c>
      <c r="F100" s="66">
        <v>4100216</v>
      </c>
      <c r="G100" s="66">
        <v>4100217</v>
      </c>
      <c r="H100" s="62" t="s">
        <v>915</v>
      </c>
      <c r="I100" s="64">
        <v>32</v>
      </c>
      <c r="J100" s="64" t="s">
        <v>20</v>
      </c>
      <c r="K100" s="71">
        <v>1800000</v>
      </c>
      <c r="L100" s="64" t="s">
        <v>21</v>
      </c>
      <c r="M100" s="64" t="s">
        <v>22</v>
      </c>
      <c r="N100" s="62" t="s">
        <v>787</v>
      </c>
    </row>
    <row r="101" ht="15.75" spans="1:14">
      <c r="A101" s="61">
        <v>99</v>
      </c>
      <c r="B101" s="62" t="s">
        <v>755</v>
      </c>
      <c r="C101" s="63" t="s">
        <v>916</v>
      </c>
      <c r="D101" s="64" t="s">
        <v>17</v>
      </c>
      <c r="E101" s="65" t="s">
        <v>60</v>
      </c>
      <c r="F101" s="66">
        <v>4100217</v>
      </c>
      <c r="G101" s="66">
        <v>4100218</v>
      </c>
      <c r="H101" s="62" t="s">
        <v>917</v>
      </c>
      <c r="I101" s="64">
        <v>36</v>
      </c>
      <c r="J101" s="64" t="s">
        <v>20</v>
      </c>
      <c r="K101" s="71">
        <v>1800000</v>
      </c>
      <c r="L101" s="64" t="s">
        <v>21</v>
      </c>
      <c r="M101" s="64" t="s">
        <v>22</v>
      </c>
      <c r="N101" s="62" t="s">
        <v>755</v>
      </c>
    </row>
    <row r="102" ht="31.5" customHeight="1" spans="1:14">
      <c r="A102" s="67">
        <v>100</v>
      </c>
      <c r="B102" s="62" t="s">
        <v>755</v>
      </c>
      <c r="C102" s="63" t="s">
        <v>918</v>
      </c>
      <c r="D102" s="64" t="s">
        <v>17</v>
      </c>
      <c r="E102" s="65" t="s">
        <v>60</v>
      </c>
      <c r="F102" s="66">
        <v>4100218</v>
      </c>
      <c r="G102" s="66">
        <v>4100219</v>
      </c>
      <c r="H102" s="62" t="s">
        <v>919</v>
      </c>
      <c r="I102" s="64">
        <v>36</v>
      </c>
      <c r="J102" s="64" t="s">
        <v>20</v>
      </c>
      <c r="K102" s="71">
        <v>1800000</v>
      </c>
      <c r="L102" s="64" t="s">
        <v>21</v>
      </c>
      <c r="M102" s="64" t="s">
        <v>22</v>
      </c>
      <c r="N102" s="62" t="s">
        <v>755</v>
      </c>
    </row>
    <row r="103" ht="31.5" customHeight="1" spans="1:14">
      <c r="A103" s="61">
        <v>101</v>
      </c>
      <c r="B103" s="62" t="s">
        <v>745</v>
      </c>
      <c r="C103" s="63" t="s">
        <v>920</v>
      </c>
      <c r="D103" s="64" t="s">
        <v>17</v>
      </c>
      <c r="E103" s="65" t="s">
        <v>60</v>
      </c>
      <c r="F103" s="66">
        <v>4100219</v>
      </c>
      <c r="G103" s="66">
        <v>4100220</v>
      </c>
      <c r="H103" s="64" t="s">
        <v>919</v>
      </c>
      <c r="I103" s="64">
        <v>36</v>
      </c>
      <c r="J103" s="64" t="s">
        <v>20</v>
      </c>
      <c r="K103" s="71">
        <v>1800000</v>
      </c>
      <c r="L103" s="64" t="s">
        <v>21</v>
      </c>
      <c r="M103" s="64" t="s">
        <v>22</v>
      </c>
      <c r="N103" s="62" t="s">
        <v>745</v>
      </c>
    </row>
    <row r="104" ht="31.5" customHeight="1" spans="1:14">
      <c r="A104" s="67">
        <v>102</v>
      </c>
      <c r="B104" s="62" t="s">
        <v>745</v>
      </c>
      <c r="C104" s="63" t="s">
        <v>921</v>
      </c>
      <c r="D104" s="64" t="s">
        <v>17</v>
      </c>
      <c r="E104" s="65" t="s">
        <v>60</v>
      </c>
      <c r="F104" s="66">
        <v>4100220</v>
      </c>
      <c r="G104" s="66">
        <v>4100221</v>
      </c>
      <c r="H104" s="64" t="s">
        <v>919</v>
      </c>
      <c r="I104" s="64">
        <v>36</v>
      </c>
      <c r="J104" s="64" t="s">
        <v>20</v>
      </c>
      <c r="K104" s="71">
        <v>1800000</v>
      </c>
      <c r="L104" s="64" t="s">
        <v>21</v>
      </c>
      <c r="M104" s="64" t="s">
        <v>22</v>
      </c>
      <c r="N104" s="62" t="s">
        <v>745</v>
      </c>
    </row>
    <row r="105" ht="15.75" spans="1:14">
      <c r="A105" s="61">
        <v>103</v>
      </c>
      <c r="B105" s="62" t="s">
        <v>755</v>
      </c>
      <c r="C105" s="63" t="s">
        <v>922</v>
      </c>
      <c r="D105" s="64" t="s">
        <v>17</v>
      </c>
      <c r="E105" s="65" t="s">
        <v>60</v>
      </c>
      <c r="F105" s="66">
        <v>4100225</v>
      </c>
      <c r="G105" s="66">
        <v>4100226</v>
      </c>
      <c r="H105" s="62" t="s">
        <v>923</v>
      </c>
      <c r="I105" s="64">
        <v>36</v>
      </c>
      <c r="J105" s="64" t="s">
        <v>20</v>
      </c>
      <c r="K105" s="71">
        <v>1800000</v>
      </c>
      <c r="L105" s="64" t="s">
        <v>21</v>
      </c>
      <c r="M105" s="64" t="s">
        <v>22</v>
      </c>
      <c r="N105" s="62" t="s">
        <v>755</v>
      </c>
    </row>
    <row r="106" ht="15.75" spans="1:14">
      <c r="A106" s="67">
        <v>104</v>
      </c>
      <c r="B106" s="62" t="s">
        <v>774</v>
      </c>
      <c r="C106" s="63" t="s">
        <v>924</v>
      </c>
      <c r="D106" s="64" t="s">
        <v>17</v>
      </c>
      <c r="E106" s="65" t="s">
        <v>60</v>
      </c>
      <c r="F106" s="66">
        <v>4100226</v>
      </c>
      <c r="G106" s="66">
        <v>4100227</v>
      </c>
      <c r="H106" s="64" t="s">
        <v>925</v>
      </c>
      <c r="I106" s="64">
        <v>36</v>
      </c>
      <c r="J106" s="64" t="s">
        <v>20</v>
      </c>
      <c r="K106" s="71">
        <v>3825000</v>
      </c>
      <c r="L106" s="64" t="s">
        <v>21</v>
      </c>
      <c r="M106" s="64" t="s">
        <v>22</v>
      </c>
      <c r="N106" s="62" t="s">
        <v>774</v>
      </c>
    </row>
    <row r="107" ht="31.5" customHeight="1" spans="1:14">
      <c r="A107" s="61">
        <v>105</v>
      </c>
      <c r="B107" s="62" t="s">
        <v>745</v>
      </c>
      <c r="C107" s="63" t="s">
        <v>926</v>
      </c>
      <c r="D107" s="64" t="s">
        <v>17</v>
      </c>
      <c r="E107" s="65" t="s">
        <v>60</v>
      </c>
      <c r="F107" s="66">
        <v>4100232</v>
      </c>
      <c r="G107" s="66">
        <v>4100233</v>
      </c>
      <c r="H107" s="64" t="s">
        <v>927</v>
      </c>
      <c r="I107" s="64">
        <v>35</v>
      </c>
      <c r="J107" s="64" t="s">
        <v>20</v>
      </c>
      <c r="K107" s="71">
        <v>1800000</v>
      </c>
      <c r="L107" s="64" t="s">
        <v>21</v>
      </c>
      <c r="M107" s="64" t="s">
        <v>22</v>
      </c>
      <c r="N107" s="62" t="s">
        <v>745</v>
      </c>
    </row>
    <row r="108" ht="15.75" spans="1:14">
      <c r="A108" s="67">
        <v>106</v>
      </c>
      <c r="B108" s="62" t="s">
        <v>745</v>
      </c>
      <c r="C108" s="63" t="s">
        <v>928</v>
      </c>
      <c r="D108" s="64" t="s">
        <v>17</v>
      </c>
      <c r="E108" s="65" t="s">
        <v>60</v>
      </c>
      <c r="F108" s="66">
        <v>4100235</v>
      </c>
      <c r="G108" s="66">
        <v>4100236</v>
      </c>
      <c r="H108" s="64" t="s">
        <v>929</v>
      </c>
      <c r="I108" s="64">
        <v>34</v>
      </c>
      <c r="J108" s="64" t="s">
        <v>20</v>
      </c>
      <c r="K108" s="71">
        <v>1800000</v>
      </c>
      <c r="L108" s="64" t="s">
        <v>21</v>
      </c>
      <c r="M108" s="64" t="s">
        <v>22</v>
      </c>
      <c r="N108" s="62" t="s">
        <v>745</v>
      </c>
    </row>
    <row r="109" ht="15.75" spans="1:14">
      <c r="A109" s="61">
        <v>107</v>
      </c>
      <c r="B109" s="62" t="s">
        <v>755</v>
      </c>
      <c r="C109" s="63" t="s">
        <v>930</v>
      </c>
      <c r="D109" s="64" t="s">
        <v>17</v>
      </c>
      <c r="E109" s="65" t="s">
        <v>60</v>
      </c>
      <c r="F109" s="66">
        <v>4100240</v>
      </c>
      <c r="G109" s="66">
        <v>4100241</v>
      </c>
      <c r="H109" s="62" t="s">
        <v>931</v>
      </c>
      <c r="I109" s="64">
        <v>25</v>
      </c>
      <c r="J109" s="64" t="s">
        <v>20</v>
      </c>
      <c r="K109" s="71">
        <v>1800000</v>
      </c>
      <c r="L109" s="64" t="s">
        <v>21</v>
      </c>
      <c r="M109" s="64" t="s">
        <v>22</v>
      </c>
      <c r="N109" s="62" t="s">
        <v>755</v>
      </c>
    </row>
    <row r="110" ht="15.75" spans="1:14">
      <c r="A110" s="67">
        <v>108</v>
      </c>
      <c r="B110" s="62" t="s">
        <v>774</v>
      </c>
      <c r="C110" s="63" t="s">
        <v>932</v>
      </c>
      <c r="D110" s="64" t="s">
        <v>17</v>
      </c>
      <c r="E110" s="65" t="s">
        <v>60</v>
      </c>
      <c r="F110" s="66">
        <v>4100241</v>
      </c>
      <c r="G110" s="66">
        <v>4100242</v>
      </c>
      <c r="H110" s="64" t="s">
        <v>933</v>
      </c>
      <c r="I110" s="64">
        <v>25</v>
      </c>
      <c r="J110" s="64" t="s">
        <v>20</v>
      </c>
      <c r="K110" s="71">
        <v>3825000</v>
      </c>
      <c r="L110" s="64" t="s">
        <v>21</v>
      </c>
      <c r="M110" s="64" t="s">
        <v>22</v>
      </c>
      <c r="N110" s="62" t="s">
        <v>774</v>
      </c>
    </row>
    <row r="111" ht="15.75" spans="1:14">
      <c r="A111" s="61">
        <v>109</v>
      </c>
      <c r="B111" s="62" t="s">
        <v>745</v>
      </c>
      <c r="C111" s="63" t="s">
        <v>934</v>
      </c>
      <c r="D111" s="64" t="s">
        <v>17</v>
      </c>
      <c r="E111" s="65" t="s">
        <v>60</v>
      </c>
      <c r="F111" s="66">
        <v>4100242</v>
      </c>
      <c r="G111" s="66">
        <v>4100243</v>
      </c>
      <c r="H111" s="64" t="s">
        <v>935</v>
      </c>
      <c r="I111" s="64">
        <v>25</v>
      </c>
      <c r="J111" s="64" t="s">
        <v>20</v>
      </c>
      <c r="K111" s="71">
        <v>1800000</v>
      </c>
      <c r="L111" s="64" t="s">
        <v>21</v>
      </c>
      <c r="M111" s="64" t="s">
        <v>22</v>
      </c>
      <c r="N111" s="62" t="s">
        <v>745</v>
      </c>
    </row>
    <row r="112" ht="15.75" spans="1:14">
      <c r="A112" s="67">
        <v>110</v>
      </c>
      <c r="B112" s="62" t="s">
        <v>745</v>
      </c>
      <c r="C112" s="63" t="s">
        <v>936</v>
      </c>
      <c r="D112" s="64" t="s">
        <v>17</v>
      </c>
      <c r="E112" s="65" t="s">
        <v>60</v>
      </c>
      <c r="F112" s="66">
        <v>4100244</v>
      </c>
      <c r="G112" s="66">
        <v>4100245</v>
      </c>
      <c r="H112" s="64" t="s">
        <v>937</v>
      </c>
      <c r="I112" s="64">
        <v>25</v>
      </c>
      <c r="J112" s="64" t="s">
        <v>20</v>
      </c>
      <c r="K112" s="71">
        <v>1800000</v>
      </c>
      <c r="L112" s="64" t="s">
        <v>21</v>
      </c>
      <c r="M112" s="64" t="s">
        <v>22</v>
      </c>
      <c r="N112" s="62" t="s">
        <v>745</v>
      </c>
    </row>
    <row r="113" ht="15.75" spans="1:14">
      <c r="A113" s="61">
        <v>111</v>
      </c>
      <c r="B113" s="62" t="s">
        <v>742</v>
      </c>
      <c r="C113" s="63" t="s">
        <v>938</v>
      </c>
      <c r="D113" s="64" t="s">
        <v>17</v>
      </c>
      <c r="E113" s="65" t="s">
        <v>60</v>
      </c>
      <c r="F113" s="66">
        <v>4100246</v>
      </c>
      <c r="G113" s="66">
        <v>4100247</v>
      </c>
      <c r="H113" s="62" t="s">
        <v>939</v>
      </c>
      <c r="I113" s="64">
        <v>25</v>
      </c>
      <c r="J113" s="64" t="s">
        <v>20</v>
      </c>
      <c r="K113" s="71">
        <v>3825000</v>
      </c>
      <c r="L113" s="64" t="s">
        <v>21</v>
      </c>
      <c r="M113" s="64" t="s">
        <v>22</v>
      </c>
      <c r="N113" s="62" t="s">
        <v>742</v>
      </c>
    </row>
    <row r="114" ht="15.75" spans="1:14">
      <c r="A114" s="67">
        <v>112</v>
      </c>
      <c r="B114" s="62" t="s">
        <v>745</v>
      </c>
      <c r="C114" s="63" t="s">
        <v>940</v>
      </c>
      <c r="D114" s="64" t="s">
        <v>17</v>
      </c>
      <c r="E114" s="65" t="s">
        <v>60</v>
      </c>
      <c r="F114" s="66">
        <v>4100248</v>
      </c>
      <c r="G114" s="66">
        <v>4100249</v>
      </c>
      <c r="H114" s="64" t="s">
        <v>941</v>
      </c>
      <c r="I114" s="64">
        <v>25</v>
      </c>
      <c r="J114" s="64" t="s">
        <v>20</v>
      </c>
      <c r="K114" s="71">
        <v>1800000</v>
      </c>
      <c r="L114" s="64" t="s">
        <v>21</v>
      </c>
      <c r="M114" s="64" t="s">
        <v>22</v>
      </c>
      <c r="N114" s="62" t="s">
        <v>745</v>
      </c>
    </row>
    <row r="115" ht="15.75" spans="1:14">
      <c r="A115" s="61">
        <v>113</v>
      </c>
      <c r="B115" s="62" t="s">
        <v>745</v>
      </c>
      <c r="C115" s="63" t="s">
        <v>942</v>
      </c>
      <c r="D115" s="64" t="s">
        <v>17</v>
      </c>
      <c r="E115" s="65" t="s">
        <v>60</v>
      </c>
      <c r="F115" s="66">
        <v>4100251</v>
      </c>
      <c r="G115" s="66">
        <v>4100252</v>
      </c>
      <c r="H115" s="64" t="s">
        <v>943</v>
      </c>
      <c r="I115" s="64">
        <v>27</v>
      </c>
      <c r="J115" s="64" t="s">
        <v>20</v>
      </c>
      <c r="K115" s="71">
        <v>1800000</v>
      </c>
      <c r="L115" s="64" t="s">
        <v>21</v>
      </c>
      <c r="M115" s="64" t="s">
        <v>22</v>
      </c>
      <c r="N115" s="62" t="s">
        <v>745</v>
      </c>
    </row>
    <row r="116" ht="15.75" spans="1:14">
      <c r="A116" s="67">
        <v>114</v>
      </c>
      <c r="B116" s="62" t="s">
        <v>745</v>
      </c>
      <c r="C116" s="63" t="s">
        <v>944</v>
      </c>
      <c r="D116" s="64" t="s">
        <v>17</v>
      </c>
      <c r="E116" s="65" t="s">
        <v>60</v>
      </c>
      <c r="F116" s="66">
        <v>4100253</v>
      </c>
      <c r="G116" s="66">
        <v>4100254</v>
      </c>
      <c r="H116" s="64" t="s">
        <v>945</v>
      </c>
      <c r="I116" s="64">
        <v>20</v>
      </c>
      <c r="J116" s="64" t="s">
        <v>20</v>
      </c>
      <c r="K116" s="71">
        <v>1800000</v>
      </c>
      <c r="L116" s="64" t="s">
        <v>21</v>
      </c>
      <c r="M116" s="64" t="s">
        <v>22</v>
      </c>
      <c r="N116" s="62" t="s">
        <v>745</v>
      </c>
    </row>
    <row r="117" ht="15.75" spans="1:14">
      <c r="A117" s="61">
        <v>115</v>
      </c>
      <c r="B117" s="62" t="s">
        <v>745</v>
      </c>
      <c r="C117" s="63" t="s">
        <v>946</v>
      </c>
      <c r="D117" s="64" t="s">
        <v>17</v>
      </c>
      <c r="E117" s="65" t="s">
        <v>60</v>
      </c>
      <c r="F117" s="66">
        <v>4100255</v>
      </c>
      <c r="G117" s="66">
        <v>4100256</v>
      </c>
      <c r="H117" s="64" t="s">
        <v>947</v>
      </c>
      <c r="I117" s="64">
        <v>54</v>
      </c>
      <c r="J117" s="64" t="s">
        <v>20</v>
      </c>
      <c r="K117" s="71">
        <v>1800000</v>
      </c>
      <c r="L117" s="64" t="s">
        <v>21</v>
      </c>
      <c r="M117" s="64" t="s">
        <v>22</v>
      </c>
      <c r="N117" s="62" t="s">
        <v>745</v>
      </c>
    </row>
    <row r="118" ht="31.5" customHeight="1" spans="1:14">
      <c r="A118" s="67">
        <v>116</v>
      </c>
      <c r="B118" s="62" t="s">
        <v>787</v>
      </c>
      <c r="C118" s="63" t="s">
        <v>948</v>
      </c>
      <c r="D118" s="64" t="s">
        <v>17</v>
      </c>
      <c r="E118" s="65" t="s">
        <v>60</v>
      </c>
      <c r="F118" s="66">
        <v>4100257</v>
      </c>
      <c r="G118" s="66">
        <v>4100258</v>
      </c>
      <c r="H118" s="62" t="s">
        <v>949</v>
      </c>
      <c r="I118" s="64">
        <v>25</v>
      </c>
      <c r="J118" s="64" t="s">
        <v>20</v>
      </c>
      <c r="K118" s="71">
        <v>1800000</v>
      </c>
      <c r="L118" s="64" t="s">
        <v>21</v>
      </c>
      <c r="M118" s="64" t="s">
        <v>22</v>
      </c>
      <c r="N118" s="62" t="s">
        <v>787</v>
      </c>
    </row>
    <row r="119" ht="15.75" spans="1:14">
      <c r="A119" s="61">
        <v>117</v>
      </c>
      <c r="B119" s="62" t="s">
        <v>745</v>
      </c>
      <c r="C119" s="63" t="s">
        <v>950</v>
      </c>
      <c r="D119" s="64" t="s">
        <v>17</v>
      </c>
      <c r="E119" s="65" t="s">
        <v>60</v>
      </c>
      <c r="F119" s="66">
        <v>4100258</v>
      </c>
      <c r="G119" s="66">
        <v>4100259</v>
      </c>
      <c r="H119" s="64" t="s">
        <v>951</v>
      </c>
      <c r="I119" s="64">
        <v>24</v>
      </c>
      <c r="J119" s="64" t="s">
        <v>20</v>
      </c>
      <c r="K119" s="71">
        <v>1800000</v>
      </c>
      <c r="L119" s="64" t="s">
        <v>21</v>
      </c>
      <c r="M119" s="64" t="s">
        <v>22</v>
      </c>
      <c r="N119" s="62" t="s">
        <v>745</v>
      </c>
    </row>
    <row r="120" ht="31.5" customHeight="1" spans="1:14">
      <c r="A120" s="67">
        <v>118</v>
      </c>
      <c r="B120" s="62" t="s">
        <v>745</v>
      </c>
      <c r="C120" s="63" t="s">
        <v>952</v>
      </c>
      <c r="D120" s="64" t="s">
        <v>17</v>
      </c>
      <c r="E120" s="65" t="s">
        <v>60</v>
      </c>
      <c r="F120" s="66">
        <v>4100263</v>
      </c>
      <c r="G120" s="66">
        <v>4100264</v>
      </c>
      <c r="H120" s="64" t="s">
        <v>953</v>
      </c>
      <c r="I120" s="64">
        <v>28</v>
      </c>
      <c r="J120" s="64" t="s">
        <v>20</v>
      </c>
      <c r="K120" s="71">
        <v>1800000</v>
      </c>
      <c r="L120" s="64" t="s">
        <v>21</v>
      </c>
      <c r="M120" s="64" t="s">
        <v>22</v>
      </c>
      <c r="N120" s="62" t="s">
        <v>745</v>
      </c>
    </row>
    <row r="121" ht="31.5" customHeight="1" spans="1:14">
      <c r="A121" s="61">
        <v>119</v>
      </c>
      <c r="B121" s="62" t="s">
        <v>745</v>
      </c>
      <c r="C121" s="63" t="s">
        <v>954</v>
      </c>
      <c r="D121" s="64" t="s">
        <v>17</v>
      </c>
      <c r="E121" s="65" t="s">
        <v>60</v>
      </c>
      <c r="F121" s="66">
        <v>4100265</v>
      </c>
      <c r="G121" s="66">
        <v>4100266</v>
      </c>
      <c r="H121" s="64" t="s">
        <v>955</v>
      </c>
      <c r="I121" s="64">
        <v>24</v>
      </c>
      <c r="J121" s="64" t="s">
        <v>20</v>
      </c>
      <c r="K121" s="71">
        <v>1800000</v>
      </c>
      <c r="L121" s="64" t="s">
        <v>21</v>
      </c>
      <c r="M121" s="64" t="s">
        <v>22</v>
      </c>
      <c r="N121" s="62" t="s">
        <v>745</v>
      </c>
    </row>
    <row r="122" ht="15.75" spans="1:14">
      <c r="A122" s="67">
        <v>120</v>
      </c>
      <c r="B122" s="62" t="s">
        <v>745</v>
      </c>
      <c r="C122" s="63" t="s">
        <v>956</v>
      </c>
      <c r="D122" s="64" t="s">
        <v>17</v>
      </c>
      <c r="E122" s="65" t="s">
        <v>60</v>
      </c>
      <c r="F122" s="66">
        <v>4100266</v>
      </c>
      <c r="G122" s="66">
        <v>4100267</v>
      </c>
      <c r="H122" s="64" t="s">
        <v>957</v>
      </c>
      <c r="I122" s="64">
        <v>27</v>
      </c>
      <c r="J122" s="64" t="s">
        <v>20</v>
      </c>
      <c r="K122" s="71">
        <v>1800000</v>
      </c>
      <c r="L122" s="64" t="s">
        <v>21</v>
      </c>
      <c r="M122" s="64" t="s">
        <v>22</v>
      </c>
      <c r="N122" s="62" t="s">
        <v>745</v>
      </c>
    </row>
    <row r="123" ht="31.5" customHeight="1" spans="1:14">
      <c r="A123" s="61">
        <v>121</v>
      </c>
      <c r="B123" s="62" t="s">
        <v>745</v>
      </c>
      <c r="C123" s="63" t="s">
        <v>958</v>
      </c>
      <c r="D123" s="64" t="s">
        <v>17</v>
      </c>
      <c r="E123" s="65" t="s">
        <v>60</v>
      </c>
      <c r="F123" s="66">
        <v>4100272</v>
      </c>
      <c r="G123" s="66">
        <v>4100273</v>
      </c>
      <c r="H123" s="64" t="s">
        <v>959</v>
      </c>
      <c r="I123" s="64">
        <v>26</v>
      </c>
      <c r="J123" s="64" t="s">
        <v>20</v>
      </c>
      <c r="K123" s="71">
        <v>1800000</v>
      </c>
      <c r="L123" s="64" t="s">
        <v>21</v>
      </c>
      <c r="M123" s="64" t="s">
        <v>22</v>
      </c>
      <c r="N123" s="62" t="s">
        <v>745</v>
      </c>
    </row>
    <row r="124" ht="31.5" customHeight="1" spans="1:14">
      <c r="A124" s="67">
        <v>122</v>
      </c>
      <c r="B124" s="62" t="s">
        <v>745</v>
      </c>
      <c r="C124" s="63" t="s">
        <v>960</v>
      </c>
      <c r="D124" s="64" t="s">
        <v>17</v>
      </c>
      <c r="E124" s="65" t="s">
        <v>60</v>
      </c>
      <c r="F124" s="66">
        <v>4100273</v>
      </c>
      <c r="G124" s="66">
        <v>4100274</v>
      </c>
      <c r="H124" s="64" t="s">
        <v>959</v>
      </c>
      <c r="I124" s="64">
        <v>26</v>
      </c>
      <c r="J124" s="64" t="s">
        <v>20</v>
      </c>
      <c r="K124" s="71">
        <v>1800000</v>
      </c>
      <c r="L124" s="64" t="s">
        <v>21</v>
      </c>
      <c r="M124" s="64" t="s">
        <v>22</v>
      </c>
      <c r="N124" s="62" t="s">
        <v>745</v>
      </c>
    </row>
    <row r="125" ht="15.75" spans="1:14">
      <c r="A125" s="61">
        <v>123</v>
      </c>
      <c r="B125" s="62" t="s">
        <v>745</v>
      </c>
      <c r="C125" s="63" t="s">
        <v>961</v>
      </c>
      <c r="D125" s="64" t="s">
        <v>17</v>
      </c>
      <c r="E125" s="65" t="s">
        <v>60</v>
      </c>
      <c r="F125" s="66">
        <v>4100277</v>
      </c>
      <c r="G125" s="66">
        <v>4100278</v>
      </c>
      <c r="H125" s="64" t="s">
        <v>962</v>
      </c>
      <c r="I125" s="64">
        <v>42</v>
      </c>
      <c r="J125" s="64" t="s">
        <v>20</v>
      </c>
      <c r="K125" s="71">
        <v>1800000</v>
      </c>
      <c r="L125" s="64" t="s">
        <v>21</v>
      </c>
      <c r="M125" s="64" t="s">
        <v>22</v>
      </c>
      <c r="N125" s="62" t="s">
        <v>745</v>
      </c>
    </row>
    <row r="126" ht="15.75" spans="1:14">
      <c r="A126" s="67">
        <v>124</v>
      </c>
      <c r="B126" s="62" t="s">
        <v>745</v>
      </c>
      <c r="C126" s="63" t="s">
        <v>963</v>
      </c>
      <c r="D126" s="64" t="s">
        <v>17</v>
      </c>
      <c r="E126" s="65" t="s">
        <v>60</v>
      </c>
      <c r="F126" s="66">
        <v>4100281</v>
      </c>
      <c r="G126" s="66">
        <v>4100282</v>
      </c>
      <c r="H126" s="64" t="s">
        <v>964</v>
      </c>
      <c r="I126" s="64">
        <v>30</v>
      </c>
      <c r="J126" s="64" t="s">
        <v>20</v>
      </c>
      <c r="K126" s="71">
        <v>1800000</v>
      </c>
      <c r="L126" s="64" t="s">
        <v>21</v>
      </c>
      <c r="M126" s="64" t="s">
        <v>22</v>
      </c>
      <c r="N126" s="62" t="s">
        <v>745</v>
      </c>
    </row>
    <row r="127" ht="31.5" customHeight="1" spans="1:14">
      <c r="A127" s="61">
        <v>125</v>
      </c>
      <c r="B127" s="62" t="s">
        <v>745</v>
      </c>
      <c r="C127" s="63" t="s">
        <v>965</v>
      </c>
      <c r="D127" s="64" t="s">
        <v>17</v>
      </c>
      <c r="E127" s="65" t="s">
        <v>60</v>
      </c>
      <c r="F127" s="66">
        <v>4100283</v>
      </c>
      <c r="G127" s="66">
        <v>4100284</v>
      </c>
      <c r="H127" s="64" t="s">
        <v>966</v>
      </c>
      <c r="I127" s="64">
        <v>30</v>
      </c>
      <c r="J127" s="64" t="s">
        <v>20</v>
      </c>
      <c r="K127" s="71">
        <v>1800000</v>
      </c>
      <c r="L127" s="64" t="s">
        <v>21</v>
      </c>
      <c r="M127" s="64" t="s">
        <v>22</v>
      </c>
      <c r="N127" s="62" t="s">
        <v>745</v>
      </c>
    </row>
    <row r="128" ht="31.5" customHeight="1" spans="1:14">
      <c r="A128" s="67">
        <v>126</v>
      </c>
      <c r="B128" s="62" t="s">
        <v>745</v>
      </c>
      <c r="C128" s="63" t="s">
        <v>967</v>
      </c>
      <c r="D128" s="64" t="s">
        <v>17</v>
      </c>
      <c r="E128" s="65" t="s">
        <v>60</v>
      </c>
      <c r="F128" s="66">
        <v>4100288</v>
      </c>
      <c r="G128" s="66">
        <v>4100289</v>
      </c>
      <c r="H128" s="64" t="s">
        <v>968</v>
      </c>
      <c r="I128" s="64">
        <v>28</v>
      </c>
      <c r="J128" s="64" t="s">
        <v>20</v>
      </c>
      <c r="K128" s="71">
        <v>1800000</v>
      </c>
      <c r="L128" s="64" t="s">
        <v>21</v>
      </c>
      <c r="M128" s="64" t="s">
        <v>22</v>
      </c>
      <c r="N128" s="62" t="s">
        <v>745</v>
      </c>
    </row>
    <row r="129" ht="31.5" customHeight="1" spans="1:14">
      <c r="A129" s="61">
        <v>127</v>
      </c>
      <c r="B129" s="62" t="s">
        <v>745</v>
      </c>
      <c r="C129" s="63" t="s">
        <v>969</v>
      </c>
      <c r="D129" s="64" t="s">
        <v>17</v>
      </c>
      <c r="E129" s="65" t="s">
        <v>60</v>
      </c>
      <c r="F129" s="66">
        <v>4100289</v>
      </c>
      <c r="G129" s="66">
        <v>4100290</v>
      </c>
      <c r="H129" s="64" t="s">
        <v>970</v>
      </c>
      <c r="I129" s="64">
        <v>28</v>
      </c>
      <c r="J129" s="64" t="s">
        <v>20</v>
      </c>
      <c r="K129" s="71">
        <v>1800000</v>
      </c>
      <c r="L129" s="64" t="s">
        <v>21</v>
      </c>
      <c r="M129" s="64" t="s">
        <v>22</v>
      </c>
      <c r="N129" s="62" t="s">
        <v>745</v>
      </c>
    </row>
    <row r="130" ht="31.5" customHeight="1" spans="1:14">
      <c r="A130" s="67">
        <v>128</v>
      </c>
      <c r="B130" s="62" t="s">
        <v>787</v>
      </c>
      <c r="C130" s="63" t="s">
        <v>971</v>
      </c>
      <c r="D130" s="64" t="s">
        <v>17</v>
      </c>
      <c r="E130" s="65" t="s">
        <v>60</v>
      </c>
      <c r="F130" s="66">
        <v>4100291</v>
      </c>
      <c r="G130" s="66">
        <v>4100292</v>
      </c>
      <c r="H130" s="62" t="s">
        <v>972</v>
      </c>
      <c r="I130" s="64">
        <v>25</v>
      </c>
      <c r="J130" s="64" t="s">
        <v>20</v>
      </c>
      <c r="K130" s="71">
        <v>1800000</v>
      </c>
      <c r="L130" s="64" t="s">
        <v>21</v>
      </c>
      <c r="M130" s="64" t="s">
        <v>22</v>
      </c>
      <c r="N130" s="62" t="s">
        <v>787</v>
      </c>
    </row>
    <row r="131" ht="15.75" spans="1:14">
      <c r="A131" s="61">
        <v>129</v>
      </c>
      <c r="B131" s="62" t="s">
        <v>774</v>
      </c>
      <c r="C131" s="63" t="s">
        <v>973</v>
      </c>
      <c r="D131" s="64" t="s">
        <v>17</v>
      </c>
      <c r="E131" s="65" t="s">
        <v>60</v>
      </c>
      <c r="F131" s="66">
        <v>4100292</v>
      </c>
      <c r="G131" s="66">
        <v>4100293</v>
      </c>
      <c r="H131" s="64" t="s">
        <v>710</v>
      </c>
      <c r="I131" s="64">
        <v>25</v>
      </c>
      <c r="J131" s="64" t="s">
        <v>20</v>
      </c>
      <c r="K131" s="71">
        <v>3825000</v>
      </c>
      <c r="L131" s="64" t="s">
        <v>21</v>
      </c>
      <c r="M131" s="64" t="s">
        <v>22</v>
      </c>
      <c r="N131" s="62" t="s">
        <v>774</v>
      </c>
    </row>
    <row r="132" ht="15.75" spans="1:14">
      <c r="A132" s="67">
        <v>130</v>
      </c>
      <c r="B132" s="62" t="s">
        <v>745</v>
      </c>
      <c r="C132" s="63" t="s">
        <v>974</v>
      </c>
      <c r="D132" s="64" t="s">
        <v>17</v>
      </c>
      <c r="E132" s="65" t="s">
        <v>60</v>
      </c>
      <c r="F132" s="66">
        <v>4100298</v>
      </c>
      <c r="G132" s="66">
        <v>4100299</v>
      </c>
      <c r="H132" s="64" t="s">
        <v>975</v>
      </c>
      <c r="I132" s="64">
        <v>36</v>
      </c>
      <c r="J132" s="64" t="s">
        <v>20</v>
      </c>
      <c r="K132" s="71">
        <v>1800000</v>
      </c>
      <c r="L132" s="64" t="s">
        <v>21</v>
      </c>
      <c r="M132" s="64" t="s">
        <v>22</v>
      </c>
      <c r="N132" s="62" t="s">
        <v>745</v>
      </c>
    </row>
    <row r="133" ht="15.75" spans="1:14">
      <c r="A133" s="61">
        <v>131</v>
      </c>
      <c r="B133" s="62" t="s">
        <v>745</v>
      </c>
      <c r="C133" s="63" t="s">
        <v>976</v>
      </c>
      <c r="D133" s="64" t="s">
        <v>17</v>
      </c>
      <c r="E133" s="65" t="s">
        <v>60</v>
      </c>
      <c r="F133" s="66">
        <v>4100299</v>
      </c>
      <c r="G133" s="66">
        <v>4100300</v>
      </c>
      <c r="H133" s="64" t="s">
        <v>975</v>
      </c>
      <c r="I133" s="64">
        <v>36</v>
      </c>
      <c r="J133" s="64" t="s">
        <v>20</v>
      </c>
      <c r="K133" s="71">
        <v>1800000</v>
      </c>
      <c r="L133" s="64" t="s">
        <v>21</v>
      </c>
      <c r="M133" s="64" t="s">
        <v>22</v>
      </c>
      <c r="N133" s="62" t="s">
        <v>745</v>
      </c>
    </row>
    <row r="134" ht="15.75" spans="1:14">
      <c r="A134" s="67">
        <v>132</v>
      </c>
      <c r="B134" s="62" t="s">
        <v>774</v>
      </c>
      <c r="C134" s="63" t="s">
        <v>977</v>
      </c>
      <c r="D134" s="64" t="s">
        <v>17</v>
      </c>
      <c r="E134" s="65" t="s">
        <v>60</v>
      </c>
      <c r="F134" s="66">
        <v>4100300</v>
      </c>
      <c r="G134" s="66">
        <v>4100301</v>
      </c>
      <c r="H134" s="64" t="s">
        <v>978</v>
      </c>
      <c r="I134" s="64">
        <v>35</v>
      </c>
      <c r="J134" s="64" t="s">
        <v>20</v>
      </c>
      <c r="K134" s="71">
        <v>3825000</v>
      </c>
      <c r="L134" s="64" t="s">
        <v>21</v>
      </c>
      <c r="M134" s="64" t="s">
        <v>22</v>
      </c>
      <c r="N134" s="62" t="s">
        <v>774</v>
      </c>
    </row>
    <row r="135" ht="15.75" spans="1:14">
      <c r="A135" s="61">
        <v>133</v>
      </c>
      <c r="B135" s="62" t="s">
        <v>745</v>
      </c>
      <c r="C135" s="63" t="s">
        <v>979</v>
      </c>
      <c r="D135" s="64" t="s">
        <v>17</v>
      </c>
      <c r="E135" s="65" t="s">
        <v>60</v>
      </c>
      <c r="F135" s="66">
        <v>4100301</v>
      </c>
      <c r="G135" s="66">
        <v>4100302</v>
      </c>
      <c r="H135" s="64" t="s">
        <v>978</v>
      </c>
      <c r="I135" s="64">
        <v>35</v>
      </c>
      <c r="J135" s="64" t="s">
        <v>20</v>
      </c>
      <c r="K135" s="71">
        <v>1800000</v>
      </c>
      <c r="L135" s="64" t="s">
        <v>21</v>
      </c>
      <c r="M135" s="64" t="s">
        <v>22</v>
      </c>
      <c r="N135" s="62" t="s">
        <v>745</v>
      </c>
    </row>
    <row r="136" ht="31.5" customHeight="1" spans="1:14">
      <c r="A136" s="67">
        <v>134</v>
      </c>
      <c r="B136" s="62" t="s">
        <v>787</v>
      </c>
      <c r="C136" s="63" t="s">
        <v>980</v>
      </c>
      <c r="D136" s="64" t="s">
        <v>17</v>
      </c>
      <c r="E136" s="65" t="s">
        <v>60</v>
      </c>
      <c r="F136" s="66">
        <v>4100302</v>
      </c>
      <c r="G136" s="66">
        <v>4100303</v>
      </c>
      <c r="H136" s="62" t="s">
        <v>981</v>
      </c>
      <c r="I136" s="64">
        <v>34</v>
      </c>
      <c r="J136" s="64" t="s">
        <v>20</v>
      </c>
      <c r="K136" s="71">
        <v>1800000</v>
      </c>
      <c r="L136" s="64" t="s">
        <v>21</v>
      </c>
      <c r="M136" s="64" t="s">
        <v>22</v>
      </c>
      <c r="N136" s="62" t="s">
        <v>787</v>
      </c>
    </row>
    <row r="137" ht="31.5" customHeight="1" spans="1:14">
      <c r="A137" s="61">
        <v>135</v>
      </c>
      <c r="B137" s="62" t="s">
        <v>745</v>
      </c>
      <c r="C137" s="63" t="s">
        <v>982</v>
      </c>
      <c r="D137" s="64" t="s">
        <v>17</v>
      </c>
      <c r="E137" s="65" t="s">
        <v>60</v>
      </c>
      <c r="F137" s="66">
        <v>4100305</v>
      </c>
      <c r="G137" s="66">
        <v>4100306</v>
      </c>
      <c r="H137" s="64" t="s">
        <v>616</v>
      </c>
      <c r="I137" s="64">
        <v>35</v>
      </c>
      <c r="J137" s="64" t="s">
        <v>20</v>
      </c>
      <c r="K137" s="71">
        <v>1800000</v>
      </c>
      <c r="L137" s="64" t="s">
        <v>21</v>
      </c>
      <c r="M137" s="64" t="s">
        <v>22</v>
      </c>
      <c r="N137" s="62" t="s">
        <v>745</v>
      </c>
    </row>
    <row r="138" ht="15.75" spans="1:14">
      <c r="A138" s="67">
        <v>136</v>
      </c>
      <c r="B138" s="62" t="s">
        <v>745</v>
      </c>
      <c r="C138" s="63" t="s">
        <v>983</v>
      </c>
      <c r="D138" s="64" t="s">
        <v>17</v>
      </c>
      <c r="E138" s="65" t="s">
        <v>60</v>
      </c>
      <c r="F138" s="66">
        <v>4100310</v>
      </c>
      <c r="G138" s="66">
        <v>4100311</v>
      </c>
      <c r="H138" s="64" t="s">
        <v>984</v>
      </c>
      <c r="I138" s="64">
        <v>58</v>
      </c>
      <c r="J138" s="64" t="s">
        <v>20</v>
      </c>
      <c r="K138" s="71">
        <v>1800000</v>
      </c>
      <c r="L138" s="64" t="s">
        <v>21</v>
      </c>
      <c r="M138" s="64" t="s">
        <v>22</v>
      </c>
      <c r="N138" s="62" t="s">
        <v>745</v>
      </c>
    </row>
    <row r="139" ht="31.5" customHeight="1" spans="1:14">
      <c r="A139" s="61">
        <v>137</v>
      </c>
      <c r="B139" s="62" t="s">
        <v>742</v>
      </c>
      <c r="C139" s="63" t="s">
        <v>985</v>
      </c>
      <c r="D139" s="64" t="s">
        <v>17</v>
      </c>
      <c r="E139" s="65" t="s">
        <v>60</v>
      </c>
      <c r="F139" s="66">
        <v>4100312</v>
      </c>
      <c r="G139" s="66">
        <v>4100313</v>
      </c>
      <c r="H139" s="62" t="s">
        <v>986</v>
      </c>
      <c r="I139" s="64">
        <v>36</v>
      </c>
      <c r="J139" s="64" t="s">
        <v>20</v>
      </c>
      <c r="K139" s="71">
        <v>3825000</v>
      </c>
      <c r="L139" s="64" t="s">
        <v>21</v>
      </c>
      <c r="M139" s="64" t="s">
        <v>22</v>
      </c>
      <c r="N139" s="62" t="s">
        <v>742</v>
      </c>
    </row>
    <row r="140" ht="15.75" spans="1:14">
      <c r="A140" s="67">
        <v>138</v>
      </c>
      <c r="B140" s="62" t="s">
        <v>745</v>
      </c>
      <c r="C140" s="63" t="s">
        <v>987</v>
      </c>
      <c r="D140" s="64" t="s">
        <v>17</v>
      </c>
      <c r="E140" s="65" t="s">
        <v>60</v>
      </c>
      <c r="F140" s="66">
        <v>4100314</v>
      </c>
      <c r="G140" s="66">
        <v>4100315</v>
      </c>
      <c r="H140" s="64" t="s">
        <v>988</v>
      </c>
      <c r="I140" s="64">
        <v>25</v>
      </c>
      <c r="J140" s="64" t="s">
        <v>20</v>
      </c>
      <c r="K140" s="71">
        <v>1800000</v>
      </c>
      <c r="L140" s="64" t="s">
        <v>21</v>
      </c>
      <c r="M140" s="64" t="s">
        <v>22</v>
      </c>
      <c r="N140" s="62" t="s">
        <v>745</v>
      </c>
    </row>
    <row r="141" ht="31.5" customHeight="1" spans="1:14">
      <c r="A141" s="61">
        <v>139</v>
      </c>
      <c r="B141" s="62" t="s">
        <v>745</v>
      </c>
      <c r="C141" s="63" t="s">
        <v>989</v>
      </c>
      <c r="D141" s="64" t="s">
        <v>17</v>
      </c>
      <c r="E141" s="65" t="s">
        <v>60</v>
      </c>
      <c r="F141" s="66">
        <v>4100318</v>
      </c>
      <c r="G141" s="66">
        <v>4100319</v>
      </c>
      <c r="H141" s="64" t="s">
        <v>990</v>
      </c>
      <c r="I141" s="64">
        <v>37</v>
      </c>
      <c r="J141" s="64" t="s">
        <v>20</v>
      </c>
      <c r="K141" s="71">
        <v>1800000</v>
      </c>
      <c r="L141" s="64" t="s">
        <v>21</v>
      </c>
      <c r="M141" s="64" t="s">
        <v>22</v>
      </c>
      <c r="N141" s="62" t="s">
        <v>745</v>
      </c>
    </row>
    <row r="142" ht="15.75" spans="1:14">
      <c r="A142" s="67">
        <v>140</v>
      </c>
      <c r="B142" s="62" t="s">
        <v>745</v>
      </c>
      <c r="C142" s="63" t="s">
        <v>991</v>
      </c>
      <c r="D142" s="64" t="s">
        <v>17</v>
      </c>
      <c r="E142" s="65" t="s">
        <v>60</v>
      </c>
      <c r="F142" s="66">
        <v>4100321</v>
      </c>
      <c r="G142" s="66">
        <v>4100322</v>
      </c>
      <c r="H142" s="64" t="s">
        <v>443</v>
      </c>
      <c r="I142" s="64">
        <v>37</v>
      </c>
      <c r="J142" s="64" t="s">
        <v>20</v>
      </c>
      <c r="K142" s="71">
        <v>1800000</v>
      </c>
      <c r="L142" s="64" t="s">
        <v>21</v>
      </c>
      <c r="M142" s="64" t="s">
        <v>22</v>
      </c>
      <c r="N142" s="62" t="s">
        <v>745</v>
      </c>
    </row>
    <row r="143" ht="15.75" spans="1:14">
      <c r="A143" s="61">
        <v>141</v>
      </c>
      <c r="B143" s="62" t="s">
        <v>745</v>
      </c>
      <c r="C143" s="63" t="s">
        <v>992</v>
      </c>
      <c r="D143" s="64" t="s">
        <v>17</v>
      </c>
      <c r="E143" s="65" t="s">
        <v>60</v>
      </c>
      <c r="F143" s="66">
        <v>4100326</v>
      </c>
      <c r="G143" s="66">
        <v>4100327</v>
      </c>
      <c r="H143" s="64" t="s">
        <v>446</v>
      </c>
      <c r="I143" s="64">
        <v>36</v>
      </c>
      <c r="J143" s="64" t="s">
        <v>20</v>
      </c>
      <c r="K143" s="71">
        <v>1800000</v>
      </c>
      <c r="L143" s="64" t="s">
        <v>21</v>
      </c>
      <c r="M143" s="64" t="s">
        <v>22</v>
      </c>
      <c r="N143" s="62" t="s">
        <v>745</v>
      </c>
    </row>
    <row r="144" ht="15.75" spans="1:14">
      <c r="A144" s="67">
        <v>142</v>
      </c>
      <c r="B144" s="62" t="s">
        <v>745</v>
      </c>
      <c r="C144" s="63" t="s">
        <v>993</v>
      </c>
      <c r="D144" s="64" t="s">
        <v>17</v>
      </c>
      <c r="E144" s="65" t="s">
        <v>60</v>
      </c>
      <c r="F144" s="66">
        <v>4100329</v>
      </c>
      <c r="G144" s="66">
        <v>4100330</v>
      </c>
      <c r="H144" s="64" t="s">
        <v>994</v>
      </c>
      <c r="I144" s="64">
        <v>36</v>
      </c>
      <c r="J144" s="64" t="s">
        <v>20</v>
      </c>
      <c r="K144" s="71">
        <v>1800000</v>
      </c>
      <c r="L144" s="64" t="s">
        <v>21</v>
      </c>
      <c r="M144" s="64" t="s">
        <v>22</v>
      </c>
      <c r="N144" s="62" t="s">
        <v>745</v>
      </c>
    </row>
    <row r="145" ht="31.5" customHeight="1" spans="1:14">
      <c r="A145" s="61">
        <v>143</v>
      </c>
      <c r="B145" s="62" t="s">
        <v>745</v>
      </c>
      <c r="C145" s="63" t="s">
        <v>995</v>
      </c>
      <c r="D145" s="64" t="s">
        <v>17</v>
      </c>
      <c r="E145" s="65" t="s">
        <v>60</v>
      </c>
      <c r="F145" s="66">
        <v>4100334</v>
      </c>
      <c r="G145" s="66">
        <v>4100335</v>
      </c>
      <c r="H145" s="64" t="s">
        <v>996</v>
      </c>
      <c r="I145" s="64">
        <v>28</v>
      </c>
      <c r="J145" s="64" t="s">
        <v>20</v>
      </c>
      <c r="K145" s="71">
        <v>1800000</v>
      </c>
      <c r="L145" s="64" t="s">
        <v>21</v>
      </c>
      <c r="M145" s="64" t="s">
        <v>22</v>
      </c>
      <c r="N145" s="62" t="s">
        <v>745</v>
      </c>
    </row>
    <row r="146" ht="31.5" customHeight="1" spans="1:14">
      <c r="A146" s="67">
        <v>144</v>
      </c>
      <c r="B146" s="62" t="s">
        <v>745</v>
      </c>
      <c r="C146" s="63" t="s">
        <v>997</v>
      </c>
      <c r="D146" s="64" t="s">
        <v>17</v>
      </c>
      <c r="E146" s="65" t="s">
        <v>60</v>
      </c>
      <c r="F146" s="66">
        <v>4100335</v>
      </c>
      <c r="G146" s="66">
        <v>4100336</v>
      </c>
      <c r="H146" s="64" t="s">
        <v>996</v>
      </c>
      <c r="I146" s="64">
        <v>28</v>
      </c>
      <c r="J146" s="64" t="s">
        <v>20</v>
      </c>
      <c r="K146" s="71">
        <v>1800000</v>
      </c>
      <c r="L146" s="64" t="s">
        <v>21</v>
      </c>
      <c r="M146" s="64" t="s">
        <v>22</v>
      </c>
      <c r="N146" s="62" t="s">
        <v>745</v>
      </c>
    </row>
    <row r="147" ht="15.75" spans="1:14">
      <c r="A147" s="61">
        <v>145</v>
      </c>
      <c r="B147" s="62" t="s">
        <v>745</v>
      </c>
      <c r="C147" s="63" t="s">
        <v>998</v>
      </c>
      <c r="D147" s="64" t="s">
        <v>17</v>
      </c>
      <c r="E147" s="65" t="s">
        <v>60</v>
      </c>
      <c r="F147" s="66">
        <v>4100337</v>
      </c>
      <c r="G147" s="66">
        <v>4100338</v>
      </c>
      <c r="H147" s="64" t="s">
        <v>999</v>
      </c>
      <c r="I147" s="64">
        <v>21</v>
      </c>
      <c r="J147" s="64" t="s">
        <v>20</v>
      </c>
      <c r="K147" s="71">
        <v>1800000</v>
      </c>
      <c r="L147" s="64" t="s">
        <v>21</v>
      </c>
      <c r="M147" s="64" t="s">
        <v>22</v>
      </c>
      <c r="N147" s="62" t="s">
        <v>745</v>
      </c>
    </row>
    <row r="148" ht="15.75" spans="1:14">
      <c r="A148" s="67">
        <v>146</v>
      </c>
      <c r="B148" s="62" t="s">
        <v>745</v>
      </c>
      <c r="C148" s="63" t="s">
        <v>1000</v>
      </c>
      <c r="D148" s="64" t="s">
        <v>17</v>
      </c>
      <c r="E148" s="65" t="s">
        <v>60</v>
      </c>
      <c r="F148" s="66">
        <v>4100340</v>
      </c>
      <c r="G148" s="66">
        <v>4100341</v>
      </c>
      <c r="H148" s="64" t="s">
        <v>1001</v>
      </c>
      <c r="I148" s="64">
        <v>25</v>
      </c>
      <c r="J148" s="64" t="s">
        <v>20</v>
      </c>
      <c r="K148" s="71">
        <v>1800000</v>
      </c>
      <c r="L148" s="64" t="s">
        <v>21</v>
      </c>
      <c r="M148" s="64" t="s">
        <v>22</v>
      </c>
      <c r="N148" s="62" t="s">
        <v>745</v>
      </c>
    </row>
    <row r="149" ht="15.75" spans="1:14">
      <c r="A149" s="61">
        <v>147</v>
      </c>
      <c r="B149" s="62" t="s">
        <v>745</v>
      </c>
      <c r="C149" s="63" t="s">
        <v>1002</v>
      </c>
      <c r="D149" s="64" t="s">
        <v>17</v>
      </c>
      <c r="E149" s="65" t="s">
        <v>60</v>
      </c>
      <c r="F149" s="66">
        <v>4100344</v>
      </c>
      <c r="G149" s="66">
        <v>4100345</v>
      </c>
      <c r="H149" s="64" t="s">
        <v>1003</v>
      </c>
      <c r="I149" s="64">
        <v>38</v>
      </c>
      <c r="J149" s="64" t="s">
        <v>20</v>
      </c>
      <c r="K149" s="71">
        <v>1800000</v>
      </c>
      <c r="L149" s="64" t="s">
        <v>21</v>
      </c>
      <c r="M149" s="64" t="s">
        <v>22</v>
      </c>
      <c r="N149" s="62" t="s">
        <v>745</v>
      </c>
    </row>
    <row r="150" ht="15.75" spans="1:14">
      <c r="A150" s="67">
        <v>148</v>
      </c>
      <c r="B150" s="62" t="s">
        <v>745</v>
      </c>
      <c r="C150" s="63" t="s">
        <v>1004</v>
      </c>
      <c r="D150" s="64" t="s">
        <v>17</v>
      </c>
      <c r="E150" s="65" t="s">
        <v>60</v>
      </c>
      <c r="F150" s="66">
        <v>4100345</v>
      </c>
      <c r="G150" s="66">
        <v>4100346</v>
      </c>
      <c r="H150" s="64" t="s">
        <v>1003</v>
      </c>
      <c r="I150" s="64">
        <v>38</v>
      </c>
      <c r="J150" s="64" t="s">
        <v>20</v>
      </c>
      <c r="K150" s="71">
        <v>1800000</v>
      </c>
      <c r="L150" s="64" t="s">
        <v>21</v>
      </c>
      <c r="M150" s="64" t="s">
        <v>22</v>
      </c>
      <c r="N150" s="62" t="s">
        <v>745</v>
      </c>
    </row>
    <row r="151" ht="15.75" spans="1:14">
      <c r="A151" s="61">
        <v>149</v>
      </c>
      <c r="B151" s="62" t="s">
        <v>745</v>
      </c>
      <c r="C151" s="63" t="s">
        <v>1005</v>
      </c>
      <c r="D151" s="64" t="s">
        <v>17</v>
      </c>
      <c r="E151" s="65" t="s">
        <v>60</v>
      </c>
      <c r="F151" s="66">
        <v>4100346</v>
      </c>
      <c r="G151" s="66">
        <v>4100347</v>
      </c>
      <c r="H151" s="64" t="s">
        <v>1003</v>
      </c>
      <c r="I151" s="64">
        <v>38</v>
      </c>
      <c r="J151" s="64" t="s">
        <v>20</v>
      </c>
      <c r="K151" s="71">
        <v>1800000</v>
      </c>
      <c r="L151" s="64" t="s">
        <v>21</v>
      </c>
      <c r="M151" s="64" t="s">
        <v>22</v>
      </c>
      <c r="N151" s="62" t="s">
        <v>745</v>
      </c>
    </row>
    <row r="152" ht="15.75" spans="1:14">
      <c r="A152" s="67">
        <v>150</v>
      </c>
      <c r="B152" s="62" t="s">
        <v>755</v>
      </c>
      <c r="C152" s="63" t="s">
        <v>1006</v>
      </c>
      <c r="D152" s="64" t="s">
        <v>17</v>
      </c>
      <c r="E152" s="65" t="s">
        <v>60</v>
      </c>
      <c r="F152" s="66">
        <v>4100347</v>
      </c>
      <c r="G152" s="66">
        <v>4100348</v>
      </c>
      <c r="H152" s="62" t="s">
        <v>1007</v>
      </c>
      <c r="I152" s="64">
        <v>38</v>
      </c>
      <c r="J152" s="64" t="s">
        <v>20</v>
      </c>
      <c r="K152" s="71">
        <v>1800000</v>
      </c>
      <c r="L152" s="64" t="s">
        <v>21</v>
      </c>
      <c r="M152" s="64" t="s">
        <v>22</v>
      </c>
      <c r="N152" s="62" t="s">
        <v>755</v>
      </c>
    </row>
    <row r="153" ht="15.75" spans="1:14">
      <c r="A153" s="61">
        <v>151</v>
      </c>
      <c r="B153" s="62" t="s">
        <v>755</v>
      </c>
      <c r="C153" s="63" t="s">
        <v>1008</v>
      </c>
      <c r="D153" s="64" t="s">
        <v>17</v>
      </c>
      <c r="E153" s="65" t="s">
        <v>60</v>
      </c>
      <c r="F153" s="66">
        <v>4100348</v>
      </c>
      <c r="G153" s="66">
        <v>4100349</v>
      </c>
      <c r="H153" s="62" t="s">
        <v>1007</v>
      </c>
      <c r="I153" s="64">
        <v>38</v>
      </c>
      <c r="J153" s="64" t="s">
        <v>20</v>
      </c>
      <c r="K153" s="71">
        <v>1800000</v>
      </c>
      <c r="L153" s="64" t="s">
        <v>21</v>
      </c>
      <c r="M153" s="64" t="s">
        <v>22</v>
      </c>
      <c r="N153" s="62" t="s">
        <v>755</v>
      </c>
    </row>
    <row r="154" ht="15.75" spans="1:14">
      <c r="A154" s="67">
        <v>152</v>
      </c>
      <c r="B154" s="62" t="s">
        <v>755</v>
      </c>
      <c r="C154" s="63" t="s">
        <v>1009</v>
      </c>
      <c r="D154" s="64" t="s">
        <v>17</v>
      </c>
      <c r="E154" s="65" t="s">
        <v>60</v>
      </c>
      <c r="F154" s="66">
        <v>4100349</v>
      </c>
      <c r="G154" s="66">
        <v>4100350</v>
      </c>
      <c r="H154" s="62" t="s">
        <v>1007</v>
      </c>
      <c r="I154" s="64">
        <v>38</v>
      </c>
      <c r="J154" s="64" t="s">
        <v>20</v>
      </c>
      <c r="K154" s="71">
        <v>1800000</v>
      </c>
      <c r="L154" s="64" t="s">
        <v>21</v>
      </c>
      <c r="M154" s="64" t="s">
        <v>22</v>
      </c>
      <c r="N154" s="62" t="s">
        <v>755</v>
      </c>
    </row>
    <row r="155" ht="31.5" customHeight="1" spans="1:14">
      <c r="A155" s="61">
        <v>153</v>
      </c>
      <c r="B155" s="62" t="s">
        <v>774</v>
      </c>
      <c r="C155" s="63" t="s">
        <v>1010</v>
      </c>
      <c r="D155" s="64" t="s">
        <v>17</v>
      </c>
      <c r="E155" s="65" t="s">
        <v>60</v>
      </c>
      <c r="F155" s="66">
        <v>4100353</v>
      </c>
      <c r="G155" s="66">
        <v>4100354</v>
      </c>
      <c r="H155" s="64" t="s">
        <v>1011</v>
      </c>
      <c r="I155" s="64">
        <v>32</v>
      </c>
      <c r="J155" s="64" t="s">
        <v>20</v>
      </c>
      <c r="K155" s="71">
        <v>3825000</v>
      </c>
      <c r="L155" s="64" t="s">
        <v>21</v>
      </c>
      <c r="M155" s="64" t="s">
        <v>22</v>
      </c>
      <c r="N155" s="62" t="s">
        <v>774</v>
      </c>
    </row>
    <row r="156" ht="31.5" customHeight="1" spans="1:14">
      <c r="A156" s="67">
        <v>154</v>
      </c>
      <c r="B156" s="62" t="s">
        <v>745</v>
      </c>
      <c r="C156" s="63" t="s">
        <v>1012</v>
      </c>
      <c r="D156" s="64" t="s">
        <v>17</v>
      </c>
      <c r="E156" s="65" t="s">
        <v>60</v>
      </c>
      <c r="F156" s="66">
        <v>4100354</v>
      </c>
      <c r="G156" s="66">
        <v>4100355</v>
      </c>
      <c r="H156" s="64" t="s">
        <v>1011</v>
      </c>
      <c r="I156" s="64">
        <v>32</v>
      </c>
      <c r="J156" s="64" t="s">
        <v>20</v>
      </c>
      <c r="K156" s="71">
        <v>1800000</v>
      </c>
      <c r="L156" s="64" t="s">
        <v>21</v>
      </c>
      <c r="M156" s="64" t="s">
        <v>22</v>
      </c>
      <c r="N156" s="62" t="s">
        <v>745</v>
      </c>
    </row>
    <row r="157" ht="31.5" customHeight="1" spans="1:14">
      <c r="A157" s="61">
        <v>155</v>
      </c>
      <c r="B157" s="62" t="s">
        <v>745</v>
      </c>
      <c r="C157" s="63" t="s">
        <v>1013</v>
      </c>
      <c r="D157" s="64" t="s">
        <v>17</v>
      </c>
      <c r="E157" s="65" t="s">
        <v>60</v>
      </c>
      <c r="F157" s="66">
        <v>4100355</v>
      </c>
      <c r="G157" s="66">
        <v>4100356</v>
      </c>
      <c r="H157" s="64" t="s">
        <v>1011</v>
      </c>
      <c r="I157" s="64">
        <v>32</v>
      </c>
      <c r="J157" s="64" t="s">
        <v>20</v>
      </c>
      <c r="K157" s="71">
        <v>2080000</v>
      </c>
      <c r="L157" s="64" t="s">
        <v>21</v>
      </c>
      <c r="M157" s="64" t="s">
        <v>22</v>
      </c>
      <c r="N157" s="62" t="s">
        <v>745</v>
      </c>
    </row>
    <row r="158" ht="15.75" spans="1:14">
      <c r="A158" s="67">
        <v>156</v>
      </c>
      <c r="B158" s="62" t="s">
        <v>745</v>
      </c>
      <c r="C158" s="63" t="s">
        <v>1014</v>
      </c>
      <c r="D158" s="64" t="s">
        <v>17</v>
      </c>
      <c r="E158" s="65" t="s">
        <v>60</v>
      </c>
      <c r="F158" s="66">
        <v>4100358</v>
      </c>
      <c r="G158" s="66">
        <v>4100359</v>
      </c>
      <c r="H158" s="64" t="s">
        <v>1015</v>
      </c>
      <c r="I158" s="64">
        <v>32</v>
      </c>
      <c r="J158" s="64" t="s">
        <v>20</v>
      </c>
      <c r="K158" s="71">
        <v>1800000</v>
      </c>
      <c r="L158" s="64" t="s">
        <v>21</v>
      </c>
      <c r="M158" s="64" t="s">
        <v>22</v>
      </c>
      <c r="N158" s="62" t="s">
        <v>745</v>
      </c>
    </row>
    <row r="159" ht="31.5" customHeight="1" spans="1:14">
      <c r="A159" s="61">
        <v>157</v>
      </c>
      <c r="B159" s="62" t="s">
        <v>745</v>
      </c>
      <c r="C159" s="63" t="s">
        <v>1016</v>
      </c>
      <c r="D159" s="64" t="s">
        <v>17</v>
      </c>
      <c r="E159" s="65" t="s">
        <v>60</v>
      </c>
      <c r="F159" s="66">
        <v>4100360</v>
      </c>
      <c r="G159" s="66">
        <v>4100361</v>
      </c>
      <c r="H159" s="64" t="s">
        <v>471</v>
      </c>
      <c r="I159" s="64">
        <v>33</v>
      </c>
      <c r="J159" s="64" t="s">
        <v>20</v>
      </c>
      <c r="K159" s="71">
        <v>1800000</v>
      </c>
      <c r="L159" s="64" t="s">
        <v>21</v>
      </c>
      <c r="M159" s="64" t="s">
        <v>22</v>
      </c>
      <c r="N159" s="62" t="s">
        <v>745</v>
      </c>
    </row>
    <row r="160" ht="31.5" customHeight="1" spans="1:14">
      <c r="A160" s="67">
        <v>158</v>
      </c>
      <c r="B160" s="62" t="s">
        <v>774</v>
      </c>
      <c r="C160" s="63" t="s">
        <v>1017</v>
      </c>
      <c r="D160" s="64" t="s">
        <v>17</v>
      </c>
      <c r="E160" s="65" t="s">
        <v>60</v>
      </c>
      <c r="F160" s="66">
        <v>4100363</v>
      </c>
      <c r="G160" s="66">
        <v>4100364</v>
      </c>
      <c r="H160" s="64" t="s">
        <v>1018</v>
      </c>
      <c r="I160" s="64">
        <v>25</v>
      </c>
      <c r="J160" s="64" t="s">
        <v>20</v>
      </c>
      <c r="K160" s="71">
        <v>3825000</v>
      </c>
      <c r="L160" s="64" t="s">
        <v>21</v>
      </c>
      <c r="M160" s="64" t="s">
        <v>22</v>
      </c>
      <c r="N160" s="62" t="s">
        <v>774</v>
      </c>
    </row>
    <row r="161" ht="15.75" spans="1:14">
      <c r="A161" s="61">
        <v>159</v>
      </c>
      <c r="B161" s="62" t="s">
        <v>745</v>
      </c>
      <c r="C161" s="63" t="s">
        <v>1019</v>
      </c>
      <c r="D161" s="64" t="s">
        <v>17</v>
      </c>
      <c r="E161" s="65" t="s">
        <v>60</v>
      </c>
      <c r="F161" s="66">
        <v>4100364</v>
      </c>
      <c r="G161" s="66">
        <v>4100365</v>
      </c>
      <c r="H161" s="64" t="s">
        <v>1020</v>
      </c>
      <c r="I161" s="64">
        <v>41</v>
      </c>
      <c r="J161" s="64" t="s">
        <v>20</v>
      </c>
      <c r="K161" s="71">
        <v>1800000</v>
      </c>
      <c r="L161" s="64" t="s">
        <v>21</v>
      </c>
      <c r="M161" s="64" t="s">
        <v>22</v>
      </c>
      <c r="N161" s="62" t="s">
        <v>745</v>
      </c>
    </row>
    <row r="162" ht="15.75" spans="1:14">
      <c r="A162" s="67">
        <v>160</v>
      </c>
      <c r="B162" s="62" t="s">
        <v>745</v>
      </c>
      <c r="C162" s="63" t="s">
        <v>1021</v>
      </c>
      <c r="D162" s="64" t="s">
        <v>17</v>
      </c>
      <c r="E162" s="65" t="s">
        <v>60</v>
      </c>
      <c r="F162" s="66">
        <v>4100366</v>
      </c>
      <c r="G162" s="66">
        <v>4100367</v>
      </c>
      <c r="H162" s="64" t="s">
        <v>1022</v>
      </c>
      <c r="I162" s="64">
        <v>42</v>
      </c>
      <c r="J162" s="64" t="s">
        <v>20</v>
      </c>
      <c r="K162" s="71">
        <v>1800000</v>
      </c>
      <c r="L162" s="64" t="s">
        <v>21</v>
      </c>
      <c r="M162" s="64" t="s">
        <v>22</v>
      </c>
      <c r="N162" s="62" t="s">
        <v>745</v>
      </c>
    </row>
    <row r="163" ht="15.75" spans="1:14">
      <c r="A163" s="61">
        <v>161</v>
      </c>
      <c r="B163" s="62" t="s">
        <v>745</v>
      </c>
      <c r="C163" s="63" t="s">
        <v>1023</v>
      </c>
      <c r="D163" s="64" t="s">
        <v>17</v>
      </c>
      <c r="E163" s="65" t="s">
        <v>60</v>
      </c>
      <c r="F163" s="66">
        <v>4100367</v>
      </c>
      <c r="G163" s="66">
        <v>4100368</v>
      </c>
      <c r="H163" s="64" t="s">
        <v>1022</v>
      </c>
      <c r="I163" s="64">
        <v>42</v>
      </c>
      <c r="J163" s="64" t="s">
        <v>20</v>
      </c>
      <c r="K163" s="71">
        <v>1800000</v>
      </c>
      <c r="L163" s="64" t="s">
        <v>21</v>
      </c>
      <c r="M163" s="64" t="s">
        <v>22</v>
      </c>
      <c r="N163" s="62" t="s">
        <v>745</v>
      </c>
    </row>
    <row r="164" ht="15.75" spans="1:14">
      <c r="A164" s="67">
        <v>162</v>
      </c>
      <c r="B164" s="62" t="s">
        <v>742</v>
      </c>
      <c r="C164" s="63" t="s">
        <v>1024</v>
      </c>
      <c r="D164" s="64" t="s">
        <v>17</v>
      </c>
      <c r="E164" s="65" t="s">
        <v>60</v>
      </c>
      <c r="F164" s="66">
        <v>4100371</v>
      </c>
      <c r="G164" s="66">
        <v>4100372</v>
      </c>
      <c r="H164" s="62" t="s">
        <v>492</v>
      </c>
      <c r="I164" s="64">
        <v>28</v>
      </c>
      <c r="J164" s="64" t="s">
        <v>20</v>
      </c>
      <c r="K164" s="71">
        <v>3825000</v>
      </c>
      <c r="L164" s="64" t="s">
        <v>21</v>
      </c>
      <c r="M164" s="64" t="s">
        <v>22</v>
      </c>
      <c r="N164" s="62" t="s">
        <v>742</v>
      </c>
    </row>
    <row r="165" ht="15.75" spans="1:14">
      <c r="A165" s="61">
        <v>163</v>
      </c>
      <c r="B165" s="62" t="s">
        <v>787</v>
      </c>
      <c r="C165" s="63" t="s">
        <v>1025</v>
      </c>
      <c r="D165" s="64" t="s">
        <v>17</v>
      </c>
      <c r="E165" s="65" t="s">
        <v>60</v>
      </c>
      <c r="F165" s="66">
        <v>4100372</v>
      </c>
      <c r="G165" s="66">
        <v>4100373</v>
      </c>
      <c r="H165" s="62" t="s">
        <v>1026</v>
      </c>
      <c r="I165" s="64">
        <v>28</v>
      </c>
      <c r="J165" s="64" t="s">
        <v>20</v>
      </c>
      <c r="K165" s="71">
        <v>1800000</v>
      </c>
      <c r="L165" s="64" t="s">
        <v>21</v>
      </c>
      <c r="M165" s="64" t="s">
        <v>22</v>
      </c>
      <c r="N165" s="62" t="s">
        <v>787</v>
      </c>
    </row>
    <row r="166" ht="15.75" spans="1:14">
      <c r="A166" s="67">
        <v>164</v>
      </c>
      <c r="B166" s="62" t="s">
        <v>755</v>
      </c>
      <c r="C166" s="63" t="s">
        <v>1027</v>
      </c>
      <c r="D166" s="64" t="s">
        <v>17</v>
      </c>
      <c r="E166" s="65" t="s">
        <v>60</v>
      </c>
      <c r="F166" s="66">
        <v>4100376</v>
      </c>
      <c r="G166" s="66">
        <v>4100377</v>
      </c>
      <c r="H166" s="62" t="s">
        <v>1028</v>
      </c>
      <c r="I166" s="64">
        <v>28</v>
      </c>
      <c r="J166" s="64" t="s">
        <v>20</v>
      </c>
      <c r="K166" s="71">
        <v>1800000</v>
      </c>
      <c r="L166" s="64" t="s">
        <v>21</v>
      </c>
      <c r="M166" s="64" t="s">
        <v>22</v>
      </c>
      <c r="N166" s="62" t="s">
        <v>755</v>
      </c>
    </row>
    <row r="167" ht="15.75" spans="1:14">
      <c r="A167" s="61">
        <v>165</v>
      </c>
      <c r="B167" s="62" t="s">
        <v>745</v>
      </c>
      <c r="C167" s="63" t="s">
        <v>1029</v>
      </c>
      <c r="D167" s="64" t="s">
        <v>17</v>
      </c>
      <c r="E167" s="65" t="s">
        <v>60</v>
      </c>
      <c r="F167" s="66">
        <v>4100380</v>
      </c>
      <c r="G167" s="66">
        <v>4100381</v>
      </c>
      <c r="H167" s="64" t="s">
        <v>726</v>
      </c>
      <c r="I167" s="64">
        <v>28</v>
      </c>
      <c r="J167" s="64" t="s">
        <v>20</v>
      </c>
      <c r="K167" s="71">
        <v>1800000</v>
      </c>
      <c r="L167" s="64" t="s">
        <v>21</v>
      </c>
      <c r="M167" s="64" t="s">
        <v>22</v>
      </c>
      <c r="N167" s="62" t="s">
        <v>745</v>
      </c>
    </row>
    <row r="168" ht="15.75" spans="1:14">
      <c r="A168" s="67">
        <v>166</v>
      </c>
      <c r="B168" s="62" t="s">
        <v>745</v>
      </c>
      <c r="C168" s="63" t="s">
        <v>1030</v>
      </c>
      <c r="D168" s="64" t="s">
        <v>17</v>
      </c>
      <c r="E168" s="65" t="s">
        <v>60</v>
      </c>
      <c r="F168" s="66">
        <v>4100381</v>
      </c>
      <c r="G168" s="66">
        <v>4100382</v>
      </c>
      <c r="H168" s="64" t="s">
        <v>726</v>
      </c>
      <c r="I168" s="64">
        <v>28</v>
      </c>
      <c r="J168" s="64" t="s">
        <v>20</v>
      </c>
      <c r="K168" s="71">
        <v>1800000</v>
      </c>
      <c r="L168" s="64" t="s">
        <v>21</v>
      </c>
      <c r="M168" s="64" t="s">
        <v>22</v>
      </c>
      <c r="N168" s="62" t="s">
        <v>745</v>
      </c>
    </row>
    <row r="169" ht="31.5" customHeight="1" spans="1:14">
      <c r="A169" s="61">
        <v>167</v>
      </c>
      <c r="B169" s="62" t="s">
        <v>774</v>
      </c>
      <c r="C169" s="63" t="s">
        <v>1031</v>
      </c>
      <c r="D169" s="64" t="s">
        <v>17</v>
      </c>
      <c r="E169" s="65" t="s">
        <v>60</v>
      </c>
      <c r="F169" s="66">
        <v>4100382</v>
      </c>
      <c r="G169" s="66">
        <v>4100383</v>
      </c>
      <c r="H169" s="64" t="s">
        <v>1032</v>
      </c>
      <c r="I169" s="64">
        <v>28</v>
      </c>
      <c r="J169" s="64" t="s">
        <v>20</v>
      </c>
      <c r="K169" s="71">
        <v>3825000</v>
      </c>
      <c r="L169" s="64" t="s">
        <v>21</v>
      </c>
      <c r="M169" s="64" t="s">
        <v>22</v>
      </c>
      <c r="N169" s="62" t="s">
        <v>774</v>
      </c>
    </row>
    <row r="170" ht="31.5" customHeight="1" spans="1:14">
      <c r="A170" s="67">
        <v>168</v>
      </c>
      <c r="B170" s="62" t="s">
        <v>774</v>
      </c>
      <c r="C170" s="63" t="s">
        <v>1033</v>
      </c>
      <c r="D170" s="64" t="s">
        <v>17</v>
      </c>
      <c r="E170" s="65" t="s">
        <v>60</v>
      </c>
      <c r="F170" s="66">
        <v>4100383</v>
      </c>
      <c r="G170" s="66">
        <v>4100384</v>
      </c>
      <c r="H170" s="64" t="s">
        <v>1032</v>
      </c>
      <c r="I170" s="64">
        <v>28</v>
      </c>
      <c r="J170" s="64" t="s">
        <v>20</v>
      </c>
      <c r="K170" s="71">
        <v>3825000</v>
      </c>
      <c r="L170" s="64" t="s">
        <v>21</v>
      </c>
      <c r="M170" s="64" t="s">
        <v>22</v>
      </c>
      <c r="N170" s="62" t="s">
        <v>774</v>
      </c>
    </row>
    <row r="171" ht="15.75" spans="1:14">
      <c r="A171" s="61">
        <v>169</v>
      </c>
      <c r="B171" s="62" t="s">
        <v>742</v>
      </c>
      <c r="C171" s="63" t="s">
        <v>1034</v>
      </c>
      <c r="D171" s="64" t="s">
        <v>17</v>
      </c>
      <c r="E171" s="65" t="s">
        <v>60</v>
      </c>
      <c r="F171" s="66">
        <v>4100384</v>
      </c>
      <c r="G171" s="66">
        <v>4100385</v>
      </c>
      <c r="H171" s="62" t="s">
        <v>1035</v>
      </c>
      <c r="I171" s="64">
        <v>28</v>
      </c>
      <c r="J171" s="64" t="s">
        <v>20</v>
      </c>
      <c r="K171" s="71">
        <v>3825000</v>
      </c>
      <c r="L171" s="64" t="s">
        <v>21</v>
      </c>
      <c r="M171" s="64" t="s">
        <v>22</v>
      </c>
      <c r="N171" s="62" t="s">
        <v>742</v>
      </c>
    </row>
    <row r="172" ht="15.75" spans="1:14">
      <c r="A172" s="67">
        <v>170</v>
      </c>
      <c r="B172" s="62" t="s">
        <v>774</v>
      </c>
      <c r="C172" s="63" t="s">
        <v>1036</v>
      </c>
      <c r="D172" s="64" t="s">
        <v>17</v>
      </c>
      <c r="E172" s="65" t="s">
        <v>60</v>
      </c>
      <c r="F172" s="66">
        <v>4100386</v>
      </c>
      <c r="G172" s="66">
        <v>4100387</v>
      </c>
      <c r="H172" s="64" t="s">
        <v>1037</v>
      </c>
      <c r="I172" s="64">
        <v>31</v>
      </c>
      <c r="J172" s="64" t="s">
        <v>20</v>
      </c>
      <c r="K172" s="71">
        <v>3825000</v>
      </c>
      <c r="L172" s="64" t="s">
        <v>21</v>
      </c>
      <c r="M172" s="64" t="s">
        <v>22</v>
      </c>
      <c r="N172" s="62" t="s">
        <v>774</v>
      </c>
    </row>
    <row r="173" ht="15.75" spans="1:14">
      <c r="A173" s="61">
        <v>171</v>
      </c>
      <c r="B173" s="62" t="s">
        <v>745</v>
      </c>
      <c r="C173" s="63" t="s">
        <v>1038</v>
      </c>
      <c r="D173" s="64" t="s">
        <v>17</v>
      </c>
      <c r="E173" s="65" t="s">
        <v>60</v>
      </c>
      <c r="F173" s="66">
        <v>4100387</v>
      </c>
      <c r="G173" s="66">
        <v>4100388</v>
      </c>
      <c r="H173" s="64" t="s">
        <v>1037</v>
      </c>
      <c r="I173" s="64">
        <v>31</v>
      </c>
      <c r="J173" s="64" t="s">
        <v>20</v>
      </c>
      <c r="K173" s="71">
        <v>1800000</v>
      </c>
      <c r="L173" s="64" t="s">
        <v>21</v>
      </c>
      <c r="M173" s="64" t="s">
        <v>22</v>
      </c>
      <c r="N173" s="62" t="s">
        <v>745</v>
      </c>
    </row>
    <row r="174" ht="15.75" spans="1:14">
      <c r="A174" s="67">
        <v>172</v>
      </c>
      <c r="B174" s="62" t="s">
        <v>745</v>
      </c>
      <c r="C174" s="63" t="s">
        <v>1039</v>
      </c>
      <c r="D174" s="64" t="s">
        <v>17</v>
      </c>
      <c r="E174" s="65" t="s">
        <v>60</v>
      </c>
      <c r="F174" s="66">
        <v>4100393</v>
      </c>
      <c r="G174" s="66">
        <v>4100394</v>
      </c>
      <c r="H174" s="64" t="s">
        <v>1040</v>
      </c>
      <c r="I174" s="64">
        <v>39</v>
      </c>
      <c r="J174" s="64" t="s">
        <v>20</v>
      </c>
      <c r="K174" s="71">
        <v>1800000</v>
      </c>
      <c r="L174" s="64" t="s">
        <v>21</v>
      </c>
      <c r="M174" s="64" t="s">
        <v>22</v>
      </c>
      <c r="N174" s="62" t="s">
        <v>745</v>
      </c>
    </row>
    <row r="175" ht="15.75" spans="1:14">
      <c r="A175" s="61">
        <v>173</v>
      </c>
      <c r="B175" s="62" t="s">
        <v>787</v>
      </c>
      <c r="C175" s="63" t="s">
        <v>1041</v>
      </c>
      <c r="D175" s="64" t="s">
        <v>17</v>
      </c>
      <c r="E175" s="65" t="s">
        <v>60</v>
      </c>
      <c r="F175" s="66">
        <v>4100397</v>
      </c>
      <c r="G175" s="66">
        <v>4100398</v>
      </c>
      <c r="H175" s="62" t="s">
        <v>1042</v>
      </c>
      <c r="I175" s="64">
        <v>36</v>
      </c>
      <c r="J175" s="64" t="s">
        <v>20</v>
      </c>
      <c r="K175" s="71">
        <v>1800000</v>
      </c>
      <c r="L175" s="64" t="s">
        <v>21</v>
      </c>
      <c r="M175" s="64" t="s">
        <v>22</v>
      </c>
      <c r="N175" s="62" t="s">
        <v>787</v>
      </c>
    </row>
    <row r="176" ht="31.5" customHeight="1" spans="1:14">
      <c r="A176" s="67">
        <v>174</v>
      </c>
      <c r="B176" s="62" t="s">
        <v>745</v>
      </c>
      <c r="C176" s="63" t="s">
        <v>1043</v>
      </c>
      <c r="D176" s="64" t="s">
        <v>17</v>
      </c>
      <c r="E176" s="65" t="s">
        <v>60</v>
      </c>
      <c r="F176" s="66">
        <v>4100398</v>
      </c>
      <c r="G176" s="66">
        <v>4100399</v>
      </c>
      <c r="H176" s="64" t="s">
        <v>1044</v>
      </c>
      <c r="I176" s="64">
        <v>36</v>
      </c>
      <c r="J176" s="64" t="s">
        <v>20</v>
      </c>
      <c r="K176" s="71">
        <v>1800000</v>
      </c>
      <c r="L176" s="64" t="s">
        <v>21</v>
      </c>
      <c r="M176" s="64" t="s">
        <v>22</v>
      </c>
      <c r="N176" s="62" t="s">
        <v>745</v>
      </c>
    </row>
    <row r="177" ht="31.5" customHeight="1" spans="1:14">
      <c r="A177" s="61">
        <v>175</v>
      </c>
      <c r="B177" s="62" t="s">
        <v>745</v>
      </c>
      <c r="C177" s="63" t="s">
        <v>1045</v>
      </c>
      <c r="D177" s="64" t="s">
        <v>17</v>
      </c>
      <c r="E177" s="65" t="s">
        <v>60</v>
      </c>
      <c r="F177" s="66">
        <v>4100402</v>
      </c>
      <c r="G177" s="66">
        <v>4100403</v>
      </c>
      <c r="H177" s="64" t="s">
        <v>1046</v>
      </c>
      <c r="I177" s="64">
        <v>30</v>
      </c>
      <c r="J177" s="64" t="s">
        <v>20</v>
      </c>
      <c r="K177" s="71">
        <v>1800000</v>
      </c>
      <c r="L177" s="64" t="s">
        <v>21</v>
      </c>
      <c r="M177" s="64" t="s">
        <v>22</v>
      </c>
      <c r="N177" s="62" t="s">
        <v>745</v>
      </c>
    </row>
    <row r="178" ht="31.5" customHeight="1" spans="1:14">
      <c r="A178" s="67">
        <v>176</v>
      </c>
      <c r="B178" s="62" t="s">
        <v>745</v>
      </c>
      <c r="C178" s="63" t="s">
        <v>1047</v>
      </c>
      <c r="D178" s="64" t="s">
        <v>17</v>
      </c>
      <c r="E178" s="65" t="s">
        <v>60</v>
      </c>
      <c r="F178" s="66">
        <v>4100405</v>
      </c>
      <c r="G178" s="66">
        <v>4100406</v>
      </c>
      <c r="H178" s="64" t="s">
        <v>1048</v>
      </c>
      <c r="I178" s="64">
        <v>36</v>
      </c>
      <c r="J178" s="64" t="s">
        <v>20</v>
      </c>
      <c r="K178" s="71">
        <v>1800000</v>
      </c>
      <c r="L178" s="64" t="s">
        <v>21</v>
      </c>
      <c r="M178" s="64" t="s">
        <v>22</v>
      </c>
      <c r="N178" s="62" t="s">
        <v>745</v>
      </c>
    </row>
    <row r="179" ht="15.75" spans="1:14">
      <c r="A179" s="61">
        <v>177</v>
      </c>
      <c r="B179" s="62" t="s">
        <v>745</v>
      </c>
      <c r="C179" s="63" t="s">
        <v>1049</v>
      </c>
      <c r="D179" s="64" t="s">
        <v>17</v>
      </c>
      <c r="E179" s="65" t="s">
        <v>60</v>
      </c>
      <c r="F179" s="66">
        <v>4100409</v>
      </c>
      <c r="G179" s="66">
        <v>4100410</v>
      </c>
      <c r="H179" s="64" t="s">
        <v>1050</v>
      </c>
      <c r="I179" s="64">
        <v>34</v>
      </c>
      <c r="J179" s="64" t="s">
        <v>20</v>
      </c>
      <c r="K179" s="71">
        <v>1800000</v>
      </c>
      <c r="L179" s="64" t="s">
        <v>21</v>
      </c>
      <c r="M179" s="64" t="s">
        <v>22</v>
      </c>
      <c r="N179" s="62" t="s">
        <v>745</v>
      </c>
    </row>
    <row r="180" ht="15.75" spans="1:14">
      <c r="A180" s="67">
        <v>178</v>
      </c>
      <c r="B180" s="62" t="s">
        <v>774</v>
      </c>
      <c r="C180" s="63" t="s">
        <v>1051</v>
      </c>
      <c r="D180" s="64" t="s">
        <v>17</v>
      </c>
      <c r="E180" s="65" t="s">
        <v>60</v>
      </c>
      <c r="F180" s="66">
        <v>4100413</v>
      </c>
      <c r="G180" s="66">
        <v>4100414</v>
      </c>
      <c r="H180" s="64" t="s">
        <v>1052</v>
      </c>
      <c r="I180" s="64">
        <v>29</v>
      </c>
      <c r="J180" s="64" t="s">
        <v>20</v>
      </c>
      <c r="K180" s="71">
        <v>3825000</v>
      </c>
      <c r="L180" s="64" t="s">
        <v>21</v>
      </c>
      <c r="M180" s="64" t="s">
        <v>22</v>
      </c>
      <c r="N180" s="62" t="s">
        <v>774</v>
      </c>
    </row>
    <row r="181" ht="31.5" customHeight="1" spans="1:14">
      <c r="A181" s="61">
        <v>179</v>
      </c>
      <c r="B181" s="62" t="s">
        <v>774</v>
      </c>
      <c r="C181" s="63" t="s">
        <v>1053</v>
      </c>
      <c r="D181" s="64" t="s">
        <v>17</v>
      </c>
      <c r="E181" s="65" t="s">
        <v>60</v>
      </c>
      <c r="F181" s="66">
        <v>4100414</v>
      </c>
      <c r="G181" s="66">
        <v>4100415</v>
      </c>
      <c r="H181" s="64" t="s">
        <v>1054</v>
      </c>
      <c r="I181" s="64">
        <v>36</v>
      </c>
      <c r="J181" s="64" t="s">
        <v>20</v>
      </c>
      <c r="K181" s="71">
        <v>3825000</v>
      </c>
      <c r="L181" s="64" t="s">
        <v>21</v>
      </c>
      <c r="M181" s="64" t="s">
        <v>22</v>
      </c>
      <c r="N181" s="62" t="s">
        <v>774</v>
      </c>
    </row>
    <row r="182" ht="31.5" customHeight="1" spans="1:14">
      <c r="A182" s="67">
        <v>180</v>
      </c>
      <c r="B182" s="62" t="s">
        <v>745</v>
      </c>
      <c r="C182" s="63" t="s">
        <v>1055</v>
      </c>
      <c r="D182" s="64" t="s">
        <v>17</v>
      </c>
      <c r="E182" s="65" t="s">
        <v>60</v>
      </c>
      <c r="F182" s="66">
        <v>4100415</v>
      </c>
      <c r="G182" s="66">
        <v>4100416</v>
      </c>
      <c r="H182" s="64" t="s">
        <v>1054</v>
      </c>
      <c r="I182" s="64">
        <v>36</v>
      </c>
      <c r="J182" s="64" t="s">
        <v>20</v>
      </c>
      <c r="K182" s="71">
        <v>1800000</v>
      </c>
      <c r="L182" s="64" t="s">
        <v>21</v>
      </c>
      <c r="M182" s="64" t="s">
        <v>22</v>
      </c>
      <c r="N182" s="62" t="s">
        <v>745</v>
      </c>
    </row>
    <row r="183" ht="31.5" customHeight="1" spans="1:14">
      <c r="A183" s="61">
        <v>181</v>
      </c>
      <c r="B183" s="62" t="s">
        <v>745</v>
      </c>
      <c r="C183" s="63" t="s">
        <v>1056</v>
      </c>
      <c r="D183" s="64" t="s">
        <v>17</v>
      </c>
      <c r="E183" s="65" t="s">
        <v>60</v>
      </c>
      <c r="F183" s="66">
        <v>4100416</v>
      </c>
      <c r="G183" s="66">
        <v>4100417</v>
      </c>
      <c r="H183" s="64" t="s">
        <v>1054</v>
      </c>
      <c r="I183" s="64">
        <v>36</v>
      </c>
      <c r="J183" s="64" t="s">
        <v>20</v>
      </c>
      <c r="K183" s="71">
        <v>1800000</v>
      </c>
      <c r="L183" s="64" t="s">
        <v>21</v>
      </c>
      <c r="M183" s="64" t="s">
        <v>22</v>
      </c>
      <c r="N183" s="62" t="s">
        <v>745</v>
      </c>
    </row>
    <row r="184" ht="31.5" customHeight="1" spans="1:14">
      <c r="A184" s="67">
        <v>182</v>
      </c>
      <c r="B184" s="62" t="s">
        <v>745</v>
      </c>
      <c r="C184" s="63" t="s">
        <v>1057</v>
      </c>
      <c r="D184" s="64" t="s">
        <v>17</v>
      </c>
      <c r="E184" s="65" t="s">
        <v>60</v>
      </c>
      <c r="F184" s="66">
        <v>4100419</v>
      </c>
      <c r="G184" s="66">
        <v>4100420</v>
      </c>
      <c r="H184" s="64" t="s">
        <v>1058</v>
      </c>
      <c r="I184" s="64">
        <v>24</v>
      </c>
      <c r="J184" s="64" t="s">
        <v>20</v>
      </c>
      <c r="K184" s="71">
        <v>1800000</v>
      </c>
      <c r="L184" s="64" t="s">
        <v>21</v>
      </c>
      <c r="M184" s="64" t="s">
        <v>22</v>
      </c>
      <c r="N184" s="62" t="s">
        <v>745</v>
      </c>
    </row>
    <row r="185" ht="15.75" spans="1:14">
      <c r="A185" s="61">
        <v>183</v>
      </c>
      <c r="B185" s="62" t="s">
        <v>774</v>
      </c>
      <c r="C185" s="63" t="s">
        <v>1059</v>
      </c>
      <c r="D185" s="64" t="s">
        <v>17</v>
      </c>
      <c r="E185" s="65" t="s">
        <v>60</v>
      </c>
      <c r="F185" s="66">
        <v>4100421</v>
      </c>
      <c r="G185" s="66">
        <v>4100422</v>
      </c>
      <c r="H185" s="64" t="s">
        <v>1060</v>
      </c>
      <c r="I185" s="64">
        <v>36</v>
      </c>
      <c r="J185" s="64" t="s">
        <v>20</v>
      </c>
      <c r="K185" s="71">
        <v>3825000</v>
      </c>
      <c r="L185" s="64" t="s">
        <v>21</v>
      </c>
      <c r="M185" s="64" t="s">
        <v>22</v>
      </c>
      <c r="N185" s="62" t="s">
        <v>774</v>
      </c>
    </row>
    <row r="186" ht="31.5" customHeight="1" spans="1:14">
      <c r="A186" s="67">
        <v>184</v>
      </c>
      <c r="B186" s="62" t="s">
        <v>787</v>
      </c>
      <c r="C186" s="63" t="s">
        <v>1061</v>
      </c>
      <c r="D186" s="64" t="s">
        <v>17</v>
      </c>
      <c r="E186" s="65" t="s">
        <v>60</v>
      </c>
      <c r="F186" s="66">
        <v>4100424</v>
      </c>
      <c r="G186" s="66">
        <v>4100425</v>
      </c>
      <c r="H186" s="62" t="s">
        <v>1062</v>
      </c>
      <c r="I186" s="64">
        <v>24</v>
      </c>
      <c r="J186" s="64" t="s">
        <v>20</v>
      </c>
      <c r="K186" s="71">
        <v>1800000</v>
      </c>
      <c r="L186" s="64" t="s">
        <v>21</v>
      </c>
      <c r="M186" s="64" t="s">
        <v>22</v>
      </c>
      <c r="N186" s="62" t="s">
        <v>787</v>
      </c>
    </row>
    <row r="187" ht="15.75" spans="1:14">
      <c r="A187" s="61">
        <v>185</v>
      </c>
      <c r="B187" s="62" t="s">
        <v>745</v>
      </c>
      <c r="C187" s="63" t="s">
        <v>1063</v>
      </c>
      <c r="D187" s="64" t="s">
        <v>17</v>
      </c>
      <c r="E187" s="65" t="s">
        <v>60</v>
      </c>
      <c r="F187" s="66">
        <v>4100429</v>
      </c>
      <c r="G187" s="66">
        <v>4100430</v>
      </c>
      <c r="H187" s="64" t="s">
        <v>1064</v>
      </c>
      <c r="I187" s="64">
        <v>36</v>
      </c>
      <c r="J187" s="64" t="s">
        <v>20</v>
      </c>
      <c r="K187" s="71">
        <v>1800000</v>
      </c>
      <c r="L187" s="64" t="s">
        <v>21</v>
      </c>
      <c r="M187" s="64" t="s">
        <v>22</v>
      </c>
      <c r="N187" s="62" t="s">
        <v>745</v>
      </c>
    </row>
    <row r="188" ht="15.75" spans="1:14">
      <c r="A188" s="67">
        <v>186</v>
      </c>
      <c r="B188" s="62" t="s">
        <v>745</v>
      </c>
      <c r="C188" s="63" t="s">
        <v>1065</v>
      </c>
      <c r="D188" s="64" t="s">
        <v>17</v>
      </c>
      <c r="E188" s="65" t="s">
        <v>60</v>
      </c>
      <c r="F188" s="66">
        <v>4100430</v>
      </c>
      <c r="G188" s="66">
        <v>4100431</v>
      </c>
      <c r="H188" s="64" t="s">
        <v>1064</v>
      </c>
      <c r="I188" s="64">
        <v>36</v>
      </c>
      <c r="J188" s="64" t="s">
        <v>20</v>
      </c>
      <c r="K188" s="71">
        <v>1800000</v>
      </c>
      <c r="L188" s="64" t="s">
        <v>21</v>
      </c>
      <c r="M188" s="64" t="s">
        <v>22</v>
      </c>
      <c r="N188" s="62" t="s">
        <v>745</v>
      </c>
    </row>
    <row r="189" ht="15.75" spans="1:14">
      <c r="A189" s="61">
        <v>187</v>
      </c>
      <c r="B189" s="62" t="s">
        <v>745</v>
      </c>
      <c r="C189" s="63" t="s">
        <v>1066</v>
      </c>
      <c r="D189" s="64" t="s">
        <v>17</v>
      </c>
      <c r="E189" s="65" t="s">
        <v>60</v>
      </c>
      <c r="F189" s="66">
        <v>4100432</v>
      </c>
      <c r="G189" s="66">
        <v>4100433</v>
      </c>
      <c r="H189" s="64" t="s">
        <v>557</v>
      </c>
      <c r="I189" s="64">
        <v>28</v>
      </c>
      <c r="J189" s="64" t="s">
        <v>20</v>
      </c>
      <c r="K189" s="71">
        <v>1800000</v>
      </c>
      <c r="L189" s="64" t="s">
        <v>21</v>
      </c>
      <c r="M189" s="64" t="s">
        <v>22</v>
      </c>
      <c r="N189" s="62" t="s">
        <v>745</v>
      </c>
    </row>
    <row r="190" ht="15.75" spans="1:14">
      <c r="A190" s="67">
        <v>188</v>
      </c>
      <c r="B190" s="62" t="s">
        <v>745</v>
      </c>
      <c r="C190" s="63" t="s">
        <v>1067</v>
      </c>
      <c r="D190" s="64" t="s">
        <v>17</v>
      </c>
      <c r="E190" s="65" t="s">
        <v>60</v>
      </c>
      <c r="F190" s="66">
        <v>4100436</v>
      </c>
      <c r="G190" s="66">
        <v>4100437</v>
      </c>
      <c r="H190" s="64" t="s">
        <v>1068</v>
      </c>
      <c r="I190" s="64">
        <v>39</v>
      </c>
      <c r="J190" s="64" t="s">
        <v>20</v>
      </c>
      <c r="K190" s="71">
        <v>1800000</v>
      </c>
      <c r="L190" s="64" t="s">
        <v>21</v>
      </c>
      <c r="M190" s="64" t="s">
        <v>22</v>
      </c>
      <c r="N190" s="62" t="s">
        <v>745</v>
      </c>
    </row>
    <row r="191" ht="15.75" spans="1:14">
      <c r="A191" s="61">
        <v>189</v>
      </c>
      <c r="B191" s="62" t="s">
        <v>745</v>
      </c>
      <c r="C191" s="63" t="s">
        <v>1069</v>
      </c>
      <c r="D191" s="64" t="s">
        <v>17</v>
      </c>
      <c r="E191" s="65" t="s">
        <v>60</v>
      </c>
      <c r="F191" s="66">
        <v>4100437</v>
      </c>
      <c r="G191" s="66">
        <v>4100438</v>
      </c>
      <c r="H191" s="64" t="s">
        <v>1070</v>
      </c>
      <c r="I191" s="64">
        <v>39</v>
      </c>
      <c r="J191" s="64" t="s">
        <v>20</v>
      </c>
      <c r="K191" s="71">
        <v>1800000</v>
      </c>
      <c r="L191" s="64" t="s">
        <v>21</v>
      </c>
      <c r="M191" s="64" t="s">
        <v>22</v>
      </c>
      <c r="N191" s="62" t="s">
        <v>745</v>
      </c>
    </row>
  </sheetData>
  <sortState ref="A2:N441">
    <sortCondition ref="E2:E441"/>
  </sortState>
  <mergeCells count="1">
    <mergeCell ref="B1:H1"/>
  </mergeCells>
  <conditionalFormatting sqref="K78:K82">
    <cfRule type="cellIs" dxfId="0" priority="2" operator="equal">
      <formula>"yes"</formula>
    </cfRule>
    <cfRule type="cellIs" dxfId="1" priority="1" operator="equal">
      <formula>"No"</formula>
    </cfRule>
  </conditionalFormatting>
  <dataValidations count="2">
    <dataValidation type="list" allowBlank="1" showInputMessage="1" showErrorMessage="1" sqref="F6 G6 F11 G11 F12 G12 F13 G13 F22 G22 F33 G33 F36 G36 F37 G37 F38 G38 F39 G39 F49 G49 F50 G50 F53 G53 F56 G56 F57 G57 F58 G58 F59 G59 F60 G60 F61 G61 F62 G62 F63 G63 F67 G67 F73 G73 F77 G77 F92 G92 F96 G96 F99 G99 F107 G107 F108 G108 F112 G112 F113 G113 F114 G114 F115 G115 F116 G116 F117 G117 F120 G120 F125 G125 F126 G126 F127 G127 F137 G137 F138 G138 F139 G139 F140 G140 F141 G141 F142 G142 F143 G143 F144 G144 F147 G147 F148 G148 F158 G158 F159 G159 F166 G166 F174 G174 F177 G177 F178 G178 F179 G179 F184 G184 F185 G185 F186 G186 F189 G189 F3:F5 F7:F10 F14:F16 F17:F18 F19:F21 F23:F25 F26:F30 F31:F32 F34:F35 F40:F43 F44:F48 F51:F52 F54:F55 F64:F66 F68:F70 F71:F72 F74:F76 F78:F89 F90:F91 F93:F95 F97:F98 F100:F104 F105:F106 F109:F111 F118:F119 F121:F122 F123:F124 F128:F129 F130:F131 F132:F136 F145:F146 F149:F154 F155:F157 F160:F161 F162:F163 F164:F165 F167:F171 F172:F173 F175:F176 F180:F183 F187:F188 F190:F191 G3:G5 G7:G10 G14:G16 G17:G18 G19:G21 G23:G25 G26:G30 G31:G32 G34:G35 G40:G43 G44:G48 G51:G52 G54:G55 G64:G66 G68:G70 G71:G72 G74:G76 G78:G89 G90:G91 G93:G95 G97:G98 G100:G104 G105:G106 G109:G111 G118:G119 G121:G122 G123:G124 G128:G129 G130:G131 G132:G136 G145:G146 G149:G154 G155:G157 G160:G161 G162:G163 G164:G165 G167:G171 G172:G173 G175:G176 G180:G183 G187:G188 G190:G191">
      <formula1>pnine</formula1>
    </dataValidation>
    <dataValidation type="list" allowBlank="1" showInputMessage="1" showErrorMessage="1" sqref="E3:E191">
      <formula1>nine</formula1>
    </dataValidation>
  </dataValidations>
  <pageMargins left="0.7" right="0.7" top="0.75" bottom="0.75" header="0.3" footer="0.3"/>
  <pageSetup paperSize="9" scale="38" orientation="landscape"/>
  <headerFooter/>
  <colBreaks count="1" manualBreakCount="1">
    <brk id="1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Q448"/>
  <sheetViews>
    <sheetView workbookViewId="0">
      <selection activeCell="C429" sqref="C429"/>
    </sheetView>
  </sheetViews>
  <sheetFormatPr defaultColWidth="9.14285714285714" defaultRowHeight="15"/>
  <cols>
    <col min="2" max="2" width="29.1428571428571" customWidth="1"/>
    <col min="3" max="3" width="27.1428571428571" customWidth="1"/>
    <col min="4" max="4" width="20.8571428571429" customWidth="1"/>
    <col min="5" max="5" width="25.1428571428571" customWidth="1"/>
    <col min="6" max="8" width="23.2857142857143" customWidth="1"/>
    <col min="9" max="9" width="33.8571428571429" customWidth="1"/>
    <col min="10" max="11" width="20.7142857142857" customWidth="1"/>
    <col min="12" max="13" width="17.2857142857143" customWidth="1"/>
    <col min="14" max="15" width="29.1428571428571" customWidth="1"/>
    <col min="16" max="17" width="33" customWidth="1"/>
  </cols>
  <sheetData>
    <row r="1" s="1" customFormat="1"/>
    <row r="2" s="1" customFormat="1"/>
    <row r="3" s="1" customFormat="1" ht="31.5" spans="2:17">
      <c r="B3" s="2" t="s">
        <v>18</v>
      </c>
      <c r="C3" s="3">
        <v>15960288.5</v>
      </c>
      <c r="D3" s="4" t="s">
        <v>31</v>
      </c>
      <c r="E3" s="5"/>
      <c r="F3" s="6" t="s">
        <v>54</v>
      </c>
      <c r="G3" s="7">
        <v>21410226.75</v>
      </c>
      <c r="H3" s="4" t="s">
        <v>60</v>
      </c>
      <c r="I3" s="18">
        <v>12659307.5</v>
      </c>
      <c r="J3" s="25" t="s">
        <v>86</v>
      </c>
      <c r="K3" s="26">
        <v>7055139</v>
      </c>
      <c r="L3" s="27" t="s">
        <v>579</v>
      </c>
      <c r="M3" s="28">
        <v>3144007.61</v>
      </c>
      <c r="N3" s="2" t="s">
        <v>630</v>
      </c>
      <c r="O3" s="29">
        <v>1857000</v>
      </c>
      <c r="P3" s="30" t="s">
        <v>1071</v>
      </c>
      <c r="Q3" s="44">
        <v>4100000</v>
      </c>
    </row>
    <row r="4" s="1" customFormat="1" ht="31.5" spans="2:17">
      <c r="B4" s="2" t="s">
        <v>1072</v>
      </c>
      <c r="C4" s="3">
        <v>18730215</v>
      </c>
      <c r="D4" s="4" t="s">
        <v>1073</v>
      </c>
      <c r="E4" s="5">
        <v>16959290.44</v>
      </c>
      <c r="F4" s="8" t="s">
        <v>18</v>
      </c>
      <c r="G4" s="9">
        <v>25127266.08</v>
      </c>
      <c r="H4" s="4" t="s">
        <v>1074</v>
      </c>
      <c r="I4" s="5">
        <v>6048272.75</v>
      </c>
      <c r="J4" s="25" t="s">
        <v>1075</v>
      </c>
      <c r="K4" s="31">
        <v>5600427.5</v>
      </c>
      <c r="L4" s="32" t="s">
        <v>580</v>
      </c>
      <c r="M4" s="33">
        <v>3100000</v>
      </c>
      <c r="N4" s="2" t="s">
        <v>103</v>
      </c>
      <c r="O4" s="22">
        <v>1778410.5</v>
      </c>
      <c r="P4" s="30" t="s">
        <v>744</v>
      </c>
      <c r="Q4" s="45">
        <v>3825000</v>
      </c>
    </row>
    <row r="5" s="1" customFormat="1" ht="31.5" spans="2:17">
      <c r="B5" s="2" t="s">
        <v>1076</v>
      </c>
      <c r="C5" s="10">
        <v>16800000</v>
      </c>
      <c r="D5" s="4" t="s">
        <v>1077</v>
      </c>
      <c r="E5" s="5">
        <v>17768503</v>
      </c>
      <c r="F5" s="6" t="s">
        <v>1078</v>
      </c>
      <c r="G5" s="11">
        <v>25584922.6</v>
      </c>
      <c r="H5" s="12" t="s">
        <v>61</v>
      </c>
      <c r="I5" s="13">
        <v>9474000</v>
      </c>
      <c r="J5" s="25" t="s">
        <v>1079</v>
      </c>
      <c r="K5" s="31">
        <v>7803210</v>
      </c>
      <c r="L5" s="27" t="s">
        <v>1080</v>
      </c>
      <c r="M5" s="34">
        <v>3295153.75</v>
      </c>
      <c r="N5" s="35" t="s">
        <v>633</v>
      </c>
      <c r="O5" s="36">
        <v>1857000</v>
      </c>
      <c r="P5" s="37" t="s">
        <v>747</v>
      </c>
      <c r="Q5" s="45">
        <v>1800000</v>
      </c>
    </row>
    <row r="6" s="1" customFormat="1" ht="31.5" spans="2:17">
      <c r="B6" s="2" t="s">
        <v>1081</v>
      </c>
      <c r="C6" s="3">
        <v>13444438.5</v>
      </c>
      <c r="D6" s="4" t="s">
        <v>103</v>
      </c>
      <c r="E6" s="5">
        <v>16607847</v>
      </c>
      <c r="F6" s="6" t="s">
        <v>1082</v>
      </c>
      <c r="G6" s="7">
        <v>26674964</v>
      </c>
      <c r="H6" s="4" t="s">
        <v>1083</v>
      </c>
      <c r="I6" s="5">
        <v>6696282.5</v>
      </c>
      <c r="J6" s="25" t="s">
        <v>90</v>
      </c>
      <c r="K6" s="26">
        <v>6962667.5</v>
      </c>
      <c r="L6" s="27" t="s">
        <v>103</v>
      </c>
      <c r="M6" s="34">
        <v>3155406.95</v>
      </c>
      <c r="N6" s="35" t="s">
        <v>633</v>
      </c>
      <c r="O6" s="36">
        <v>1857000</v>
      </c>
      <c r="P6" s="37" t="s">
        <v>747</v>
      </c>
      <c r="Q6" s="45">
        <v>1800000</v>
      </c>
    </row>
    <row r="7" s="1" customFormat="1" ht="31.5" spans="2:17">
      <c r="B7" s="2" t="s">
        <v>1084</v>
      </c>
      <c r="C7" s="3">
        <v>15945657</v>
      </c>
      <c r="D7" s="12" t="s">
        <v>32</v>
      </c>
      <c r="E7" s="13">
        <v>17003000</v>
      </c>
      <c r="F7" s="14" t="s">
        <v>55</v>
      </c>
      <c r="G7" s="15">
        <v>21692021</v>
      </c>
      <c r="H7" s="4" t="s">
        <v>1085</v>
      </c>
      <c r="I7" s="23">
        <v>7274450.75</v>
      </c>
      <c r="J7" s="38" t="s">
        <v>90</v>
      </c>
      <c r="K7" s="26">
        <v>7342572.5</v>
      </c>
      <c r="L7" s="27" t="s">
        <v>1086</v>
      </c>
      <c r="M7" s="28">
        <v>3250000</v>
      </c>
      <c r="N7" s="35" t="s">
        <v>633</v>
      </c>
      <c r="O7" s="36">
        <v>1857000</v>
      </c>
      <c r="P7" s="30" t="s">
        <v>60</v>
      </c>
      <c r="Q7" s="46">
        <v>2450000</v>
      </c>
    </row>
    <row r="8" s="1" customFormat="1" ht="47.25" spans="2:17">
      <c r="B8" s="2" t="s">
        <v>1087</v>
      </c>
      <c r="C8" s="10">
        <v>16874907</v>
      </c>
      <c r="D8" s="4" t="s">
        <v>1088</v>
      </c>
      <c r="E8" s="5">
        <v>17728276</v>
      </c>
      <c r="F8" s="6" t="s">
        <v>966</v>
      </c>
      <c r="G8" s="7">
        <v>2000000</v>
      </c>
      <c r="H8" s="4" t="s">
        <v>1089</v>
      </c>
      <c r="I8" s="5">
        <v>8009072.5</v>
      </c>
      <c r="J8" s="25" t="s">
        <v>1090</v>
      </c>
      <c r="K8" s="39">
        <v>5473341</v>
      </c>
      <c r="L8" s="27" t="s">
        <v>1091</v>
      </c>
      <c r="M8" s="34">
        <v>3311792.25</v>
      </c>
      <c r="N8" s="2" t="s">
        <v>1092</v>
      </c>
      <c r="O8" s="22">
        <v>1620000</v>
      </c>
      <c r="P8" s="30" t="s">
        <v>1093</v>
      </c>
      <c r="Q8" s="44">
        <v>2000000</v>
      </c>
    </row>
    <row r="9" s="1" customFormat="1" ht="31.5" spans="2:17">
      <c r="B9" s="16" t="s">
        <v>19</v>
      </c>
      <c r="C9" s="17">
        <v>15000000</v>
      </c>
      <c r="D9" s="4" t="s">
        <v>1094</v>
      </c>
      <c r="E9" s="18">
        <v>15762057.49</v>
      </c>
      <c r="F9" s="8" t="s">
        <v>1095</v>
      </c>
      <c r="G9" s="7">
        <v>30073823.75</v>
      </c>
      <c r="H9" s="4" t="s">
        <v>1096</v>
      </c>
      <c r="I9" s="5"/>
      <c r="J9" s="25" t="s">
        <v>1097</v>
      </c>
      <c r="K9" s="31">
        <v>8523060.1</v>
      </c>
      <c r="L9" s="32" t="s">
        <v>582</v>
      </c>
      <c r="M9" s="33">
        <v>3100000</v>
      </c>
      <c r="N9" s="2" t="s">
        <v>1086</v>
      </c>
      <c r="O9" s="22">
        <v>1637875</v>
      </c>
      <c r="P9" s="30" t="s">
        <v>1098</v>
      </c>
      <c r="Q9" s="47">
        <v>435000</v>
      </c>
    </row>
    <row r="10" s="1" customFormat="1" ht="31.5" spans="2:17">
      <c r="B10" s="2" t="s">
        <v>1099</v>
      </c>
      <c r="C10" s="3">
        <v>17164119</v>
      </c>
      <c r="D10" s="19" t="s">
        <v>34</v>
      </c>
      <c r="E10" s="20">
        <v>17003000</v>
      </c>
      <c r="F10" s="8" t="s">
        <v>1100</v>
      </c>
      <c r="G10" s="9">
        <v>28324250.5</v>
      </c>
      <c r="H10" s="4" t="s">
        <v>1101</v>
      </c>
      <c r="I10" s="5">
        <v>8630422.5</v>
      </c>
      <c r="J10" s="25" t="s">
        <v>1102</v>
      </c>
      <c r="K10" s="31">
        <v>6256977.3</v>
      </c>
      <c r="L10" s="27" t="s">
        <v>1103</v>
      </c>
      <c r="M10" s="28">
        <v>3189569.75</v>
      </c>
      <c r="N10" s="35" t="s">
        <v>143</v>
      </c>
      <c r="O10" s="36">
        <v>1857000</v>
      </c>
      <c r="P10" s="37" t="s">
        <v>750</v>
      </c>
      <c r="Q10" s="45">
        <v>1800000</v>
      </c>
    </row>
    <row r="11" s="1" customFormat="1" ht="31.5" spans="2:17">
      <c r="B11" s="2" t="s">
        <v>1099</v>
      </c>
      <c r="C11" s="3">
        <v>17164119</v>
      </c>
      <c r="D11" s="4" t="s">
        <v>1081</v>
      </c>
      <c r="E11" s="18">
        <v>13444438.5</v>
      </c>
      <c r="F11" s="6" t="s">
        <v>1104</v>
      </c>
      <c r="G11" s="15">
        <v>21692021</v>
      </c>
      <c r="H11" s="4" t="s">
        <v>1092</v>
      </c>
      <c r="I11" s="5">
        <v>8630422.5</v>
      </c>
      <c r="J11" s="25" t="s">
        <v>1105</v>
      </c>
      <c r="K11" s="40">
        <v>6141356.55</v>
      </c>
      <c r="L11" s="27" t="s">
        <v>1106</v>
      </c>
      <c r="M11" s="28">
        <v>3065315.12</v>
      </c>
      <c r="N11" s="35" t="s">
        <v>642</v>
      </c>
      <c r="O11" s="36">
        <v>1857000</v>
      </c>
      <c r="P11" s="30" t="s">
        <v>1107</v>
      </c>
      <c r="Q11" s="44">
        <v>2000000</v>
      </c>
    </row>
    <row r="12" s="1" customFormat="1" ht="31.5" spans="2:17">
      <c r="B12" s="16" t="s">
        <v>24</v>
      </c>
      <c r="C12" s="17">
        <v>15000000</v>
      </c>
      <c r="D12" s="4" t="s">
        <v>1081</v>
      </c>
      <c r="E12" s="18">
        <v>13444438.5</v>
      </c>
      <c r="F12" s="14" t="s">
        <v>57</v>
      </c>
      <c r="G12" s="7">
        <v>21104802</v>
      </c>
      <c r="H12" s="4" t="s">
        <v>1108</v>
      </c>
      <c r="I12" s="5">
        <v>11299346.59</v>
      </c>
      <c r="J12" s="25" t="s">
        <v>1109</v>
      </c>
      <c r="K12" s="31">
        <v>9419770.5</v>
      </c>
      <c r="L12" s="32" t="s">
        <v>584</v>
      </c>
      <c r="M12" s="33">
        <v>3100000</v>
      </c>
      <c r="N12" s="2" t="s">
        <v>1110</v>
      </c>
      <c r="O12" s="3">
        <v>2074250</v>
      </c>
      <c r="P12" s="37" t="s">
        <v>752</v>
      </c>
      <c r="Q12" s="45">
        <v>1800000</v>
      </c>
    </row>
    <row r="13" s="1" customFormat="1" ht="47.25" spans="2:17">
      <c r="B13" s="2" t="s">
        <v>1111</v>
      </c>
      <c r="C13" s="3">
        <v>14241310.25</v>
      </c>
      <c r="D13" s="4" t="s">
        <v>1112</v>
      </c>
      <c r="E13" s="5">
        <v>15577012.3</v>
      </c>
      <c r="F13" s="6" t="s">
        <v>1113</v>
      </c>
      <c r="G13" s="7">
        <v>17644835</v>
      </c>
      <c r="H13" s="4" t="s">
        <v>1114</v>
      </c>
      <c r="I13" s="5">
        <v>6794860</v>
      </c>
      <c r="J13" s="38" t="s">
        <v>96</v>
      </c>
      <c r="K13" s="26">
        <v>6726296.5</v>
      </c>
      <c r="L13" s="27" t="s">
        <v>1115</v>
      </c>
      <c r="M13" s="34">
        <v>3952321.1</v>
      </c>
      <c r="N13" s="35" t="s">
        <v>645</v>
      </c>
      <c r="O13" s="36">
        <v>1857000</v>
      </c>
      <c r="P13" s="37" t="s">
        <v>754</v>
      </c>
      <c r="Q13" s="45">
        <v>1800000</v>
      </c>
    </row>
    <row r="14" s="1" customFormat="1" ht="47.25" spans="2:17">
      <c r="B14" s="16" t="s">
        <v>26</v>
      </c>
      <c r="C14" s="17">
        <v>15000000</v>
      </c>
      <c r="D14" s="21" t="s">
        <v>36</v>
      </c>
      <c r="E14" s="13">
        <v>17003000</v>
      </c>
      <c r="F14" s="6" t="s">
        <v>1116</v>
      </c>
      <c r="G14" s="7"/>
      <c r="H14" s="4" t="s">
        <v>1114</v>
      </c>
      <c r="I14" s="5">
        <v>6794860</v>
      </c>
      <c r="J14" s="25" t="s">
        <v>18</v>
      </c>
      <c r="K14" s="31">
        <v>7656005</v>
      </c>
      <c r="L14" s="27" t="s">
        <v>1115</v>
      </c>
      <c r="M14" s="34">
        <v>3952321.1</v>
      </c>
      <c r="N14" s="35" t="s">
        <v>645</v>
      </c>
      <c r="O14" s="36">
        <v>1857000</v>
      </c>
      <c r="P14" s="30" t="s">
        <v>103</v>
      </c>
      <c r="Q14" s="45">
        <v>1800000</v>
      </c>
    </row>
    <row r="15" s="1" customFormat="1" ht="47.25" spans="2:17">
      <c r="B15" s="2" t="s">
        <v>1117</v>
      </c>
      <c r="C15" s="22">
        <v>13615738.5</v>
      </c>
      <c r="D15" s="4" t="s">
        <v>1118</v>
      </c>
      <c r="E15" s="23">
        <v>16798584.25</v>
      </c>
      <c r="H15" s="4" t="s">
        <v>1088</v>
      </c>
      <c r="I15" s="5">
        <v>7138860</v>
      </c>
      <c r="J15" s="25" t="s">
        <v>1119</v>
      </c>
      <c r="K15" s="31">
        <v>7655784.5</v>
      </c>
      <c r="L15" s="27" t="s">
        <v>586</v>
      </c>
      <c r="M15" s="41">
        <v>3100000</v>
      </c>
      <c r="N15" s="35" t="s">
        <v>650</v>
      </c>
      <c r="O15" s="36">
        <v>1857000</v>
      </c>
      <c r="P15" s="30" t="s">
        <v>103</v>
      </c>
      <c r="Q15" s="45">
        <v>1800000</v>
      </c>
    </row>
    <row r="16" s="1" customFormat="1" ht="47.25" spans="2:17">
      <c r="B16" s="16" t="s">
        <v>28</v>
      </c>
      <c r="C16" s="17">
        <v>15000000</v>
      </c>
      <c r="D16" s="4" t="s">
        <v>1120</v>
      </c>
      <c r="E16" s="5">
        <v>17221478.5</v>
      </c>
      <c r="H16" s="12" t="s">
        <v>63</v>
      </c>
      <c r="I16" s="13">
        <v>11005796.25</v>
      </c>
      <c r="J16" s="25" t="s">
        <v>99</v>
      </c>
      <c r="K16" s="26">
        <v>7055139</v>
      </c>
      <c r="L16" s="32" t="s">
        <v>588</v>
      </c>
      <c r="M16" s="33">
        <v>3100000</v>
      </c>
      <c r="N16" s="2" t="s">
        <v>653</v>
      </c>
      <c r="O16" s="29">
        <v>1857000</v>
      </c>
      <c r="P16" s="30" t="s">
        <v>103</v>
      </c>
      <c r="Q16" s="44">
        <v>2100000</v>
      </c>
    </row>
    <row r="17" s="1" customFormat="1" ht="31.5" spans="2:17">
      <c r="B17" s="2" t="s">
        <v>1121</v>
      </c>
      <c r="C17" s="22">
        <v>16160495.51</v>
      </c>
      <c r="D17" s="12" t="s">
        <v>38</v>
      </c>
      <c r="E17" s="13">
        <v>17003000</v>
      </c>
      <c r="H17" s="4" t="s">
        <v>131</v>
      </c>
      <c r="I17" s="18">
        <v>16389880</v>
      </c>
      <c r="J17" s="38" t="s">
        <v>103</v>
      </c>
      <c r="K17" s="26">
        <v>8493869.32</v>
      </c>
      <c r="L17" s="27" t="s">
        <v>1122</v>
      </c>
      <c r="M17" s="34">
        <v>3006881.75</v>
      </c>
      <c r="N17" s="2" t="s">
        <v>1123</v>
      </c>
      <c r="O17" s="3">
        <v>1800525</v>
      </c>
      <c r="P17" s="30" t="s">
        <v>1124</v>
      </c>
      <c r="Q17" s="44">
        <v>4700000</v>
      </c>
    </row>
    <row r="18" s="1" customFormat="1" ht="31.5" spans="2:17">
      <c r="B18" s="2" t="s">
        <v>1125</v>
      </c>
      <c r="C18" s="22">
        <v>14206092.75</v>
      </c>
      <c r="D18" s="4" t="s">
        <v>1099</v>
      </c>
      <c r="E18" s="5">
        <v>17906053.75</v>
      </c>
      <c r="H18" s="4" t="s">
        <v>1126</v>
      </c>
      <c r="I18" s="23">
        <v>7641367.5</v>
      </c>
      <c r="J18" s="38" t="s">
        <v>103</v>
      </c>
      <c r="K18" s="26">
        <v>6158652.13</v>
      </c>
      <c r="L18" s="32" t="s">
        <v>590</v>
      </c>
      <c r="M18" s="33">
        <v>3100000</v>
      </c>
      <c r="N18" s="35" t="s">
        <v>656</v>
      </c>
      <c r="O18" s="36">
        <v>1857000</v>
      </c>
      <c r="P18" s="30" t="s">
        <v>759</v>
      </c>
      <c r="Q18" s="45">
        <v>3825000</v>
      </c>
    </row>
    <row r="19" s="1" customFormat="1" ht="31.5" spans="2:17">
      <c r="B19" s="2" t="s">
        <v>1127</v>
      </c>
      <c r="C19" s="22">
        <v>15885631</v>
      </c>
      <c r="D19" s="24" t="s">
        <v>1128</v>
      </c>
      <c r="E19" s="5"/>
      <c r="H19" s="4" t="s">
        <v>1129</v>
      </c>
      <c r="I19" s="5">
        <v>8120980</v>
      </c>
      <c r="J19" s="25" t="s">
        <v>103</v>
      </c>
      <c r="K19" s="39">
        <v>7036455.5</v>
      </c>
      <c r="L19" s="27" t="s">
        <v>1130</v>
      </c>
      <c r="M19" s="28">
        <v>3852237.5</v>
      </c>
      <c r="N19" s="2" t="s">
        <v>1131</v>
      </c>
      <c r="O19" s="22">
        <v>1750000</v>
      </c>
      <c r="P19" s="30" t="s">
        <v>1132</v>
      </c>
      <c r="Q19" s="44">
        <v>2050000</v>
      </c>
    </row>
    <row r="20" s="1" customFormat="1" ht="31.5" spans="2:17">
      <c r="B20" s="2" t="s">
        <v>1133</v>
      </c>
      <c r="C20" s="3">
        <v>15856466.9</v>
      </c>
      <c r="D20" s="4" t="s">
        <v>1134</v>
      </c>
      <c r="E20" s="5">
        <v>17522715</v>
      </c>
      <c r="H20" s="12" t="s">
        <v>65</v>
      </c>
      <c r="I20" s="13">
        <v>21642550</v>
      </c>
      <c r="J20" s="38" t="s">
        <v>109</v>
      </c>
      <c r="K20" s="26">
        <v>7353559</v>
      </c>
      <c r="L20" s="27" t="s">
        <v>1135</v>
      </c>
      <c r="M20" s="34">
        <v>3388694</v>
      </c>
      <c r="N20" s="35" t="s">
        <v>659</v>
      </c>
      <c r="O20" s="36">
        <v>1857000</v>
      </c>
      <c r="P20" s="30" t="s">
        <v>1136</v>
      </c>
      <c r="Q20" s="47">
        <v>1850000</v>
      </c>
    </row>
    <row r="21" s="1" customFormat="1" ht="31.5" spans="2:17">
      <c r="B21" s="2" t="s">
        <v>1137</v>
      </c>
      <c r="C21" s="22">
        <v>15455236.25</v>
      </c>
      <c r="D21" s="4" t="s">
        <v>1138</v>
      </c>
      <c r="E21" s="18">
        <v>16240304.5</v>
      </c>
      <c r="H21" s="4" t="s">
        <v>1139</v>
      </c>
      <c r="I21" s="23">
        <v>7429110</v>
      </c>
      <c r="J21" s="38" t="s">
        <v>109</v>
      </c>
      <c r="K21" s="26">
        <v>7748328.5</v>
      </c>
      <c r="L21" s="27" t="s">
        <v>1134</v>
      </c>
      <c r="M21" s="28">
        <v>3065313.12</v>
      </c>
      <c r="N21" s="35" t="s">
        <v>659</v>
      </c>
      <c r="O21" s="36">
        <v>1857000</v>
      </c>
      <c r="P21" s="37" t="s">
        <v>761</v>
      </c>
      <c r="Q21" s="45">
        <v>1800000</v>
      </c>
    </row>
    <row r="22" s="1" customFormat="1" ht="31.5" spans="2:17">
      <c r="B22" s="2" t="s">
        <v>1140</v>
      </c>
      <c r="C22" s="22">
        <v>15765626.1</v>
      </c>
      <c r="D22" s="4" t="s">
        <v>1141</v>
      </c>
      <c r="E22" s="5">
        <v>15985082.3</v>
      </c>
      <c r="H22" s="4" t="s">
        <v>1142</v>
      </c>
      <c r="I22" s="18">
        <v>8435115.5</v>
      </c>
      <c r="J22" s="38" t="s">
        <v>109</v>
      </c>
      <c r="K22" s="26">
        <v>7198989</v>
      </c>
      <c r="L22" s="27" t="s">
        <v>863</v>
      </c>
      <c r="M22" s="28">
        <v>3057233.75</v>
      </c>
      <c r="N22" s="35" t="s">
        <v>664</v>
      </c>
      <c r="O22" s="36">
        <v>1857000</v>
      </c>
      <c r="P22" s="30" t="s">
        <v>1143</v>
      </c>
      <c r="Q22" s="44">
        <v>3850000</v>
      </c>
    </row>
    <row r="23" s="1" customFormat="1" ht="47.25" spans="2:17">
      <c r="B23" s="2" t="s">
        <v>1144</v>
      </c>
      <c r="C23" s="22">
        <v>15862807.5</v>
      </c>
      <c r="D23" s="4" t="s">
        <v>874</v>
      </c>
      <c r="E23" s="5">
        <v>17590590.5</v>
      </c>
      <c r="H23" s="4" t="s">
        <v>1081</v>
      </c>
      <c r="I23" s="23">
        <v>13743767.5</v>
      </c>
      <c r="J23" s="25" t="s">
        <v>1145</v>
      </c>
      <c r="K23" s="39">
        <v>7802672.5</v>
      </c>
      <c r="L23" s="27" t="s">
        <v>1146</v>
      </c>
      <c r="M23" s="28">
        <v>3198513.75</v>
      </c>
      <c r="N23" s="35" t="s">
        <v>667</v>
      </c>
      <c r="O23" s="36">
        <v>1857000</v>
      </c>
      <c r="P23" s="30" t="s">
        <v>763</v>
      </c>
      <c r="Q23" s="45">
        <v>1800000</v>
      </c>
    </row>
    <row r="24" s="1" customFormat="1" ht="47.25" spans="2:17">
      <c r="B24" s="2" t="s">
        <v>1147</v>
      </c>
      <c r="C24" s="22">
        <v>15170025.15</v>
      </c>
      <c r="D24" s="4" t="s">
        <v>1148</v>
      </c>
      <c r="E24" s="5">
        <v>7741612.5</v>
      </c>
      <c r="H24" s="4" t="s">
        <v>1081</v>
      </c>
      <c r="I24" s="23">
        <v>13743767.5</v>
      </c>
      <c r="J24" s="25" t="s">
        <v>1149</v>
      </c>
      <c r="K24" s="39">
        <v>10616904.25</v>
      </c>
      <c r="L24" s="27" t="s">
        <v>1150</v>
      </c>
      <c r="M24" s="28">
        <v>3209055.49</v>
      </c>
      <c r="N24" s="35" t="s">
        <v>670</v>
      </c>
      <c r="O24" s="36">
        <v>1857000</v>
      </c>
      <c r="P24" s="30" t="s">
        <v>1086</v>
      </c>
      <c r="Q24" s="44">
        <v>2100000</v>
      </c>
    </row>
    <row r="25" s="1" customFormat="1" ht="47.25" spans="2:17">
      <c r="B25" s="2" t="s">
        <v>1151</v>
      </c>
      <c r="C25" s="3">
        <v>15790417</v>
      </c>
      <c r="D25" s="4" t="s">
        <v>1152</v>
      </c>
      <c r="E25" s="5">
        <v>16745479.25</v>
      </c>
      <c r="H25" s="4" t="s">
        <v>789</v>
      </c>
      <c r="I25" s="5">
        <v>7917515</v>
      </c>
      <c r="J25" s="38" t="s">
        <v>32</v>
      </c>
      <c r="K25" s="26">
        <v>8493869.32</v>
      </c>
      <c r="L25" s="27" t="s">
        <v>592</v>
      </c>
      <c r="M25" s="41">
        <v>3100000</v>
      </c>
      <c r="N25" s="35" t="s">
        <v>670</v>
      </c>
      <c r="O25" s="36">
        <v>1857000</v>
      </c>
      <c r="P25" s="30" t="s">
        <v>1086</v>
      </c>
      <c r="Q25" s="44">
        <v>1975000</v>
      </c>
    </row>
    <row r="26" s="1" customFormat="1" ht="47.25" spans="4:17">
      <c r="D26" s="4" t="s">
        <v>1153</v>
      </c>
      <c r="E26" s="5">
        <v>16403248.7</v>
      </c>
      <c r="H26" s="4" t="s">
        <v>1154</v>
      </c>
      <c r="I26" s="5">
        <v>7970265</v>
      </c>
      <c r="J26" s="38" t="s">
        <v>32</v>
      </c>
      <c r="K26" s="26">
        <v>7157366</v>
      </c>
      <c r="L26" s="27" t="s">
        <v>592</v>
      </c>
      <c r="M26" s="41">
        <v>3100000</v>
      </c>
      <c r="N26" s="35" t="s">
        <v>670</v>
      </c>
      <c r="O26" s="36">
        <v>1857000</v>
      </c>
      <c r="P26" s="30" t="s">
        <v>1086</v>
      </c>
      <c r="Q26" s="44">
        <v>4000000</v>
      </c>
    </row>
    <row r="27" s="1" customFormat="1" ht="47.25" spans="4:17">
      <c r="D27" s="4" t="s">
        <v>1155</v>
      </c>
      <c r="E27" s="23">
        <v>17798584.25</v>
      </c>
      <c r="H27" s="4" t="s">
        <v>1156</v>
      </c>
      <c r="I27" s="5">
        <v>6988360</v>
      </c>
      <c r="J27" s="25" t="s">
        <v>1136</v>
      </c>
      <c r="K27" s="39">
        <v>5264979</v>
      </c>
      <c r="L27" s="27" t="s">
        <v>592</v>
      </c>
      <c r="M27" s="41">
        <v>3100000</v>
      </c>
      <c r="N27" s="2" t="s">
        <v>1150</v>
      </c>
      <c r="O27" s="22">
        <v>1602725</v>
      </c>
      <c r="P27" s="30" t="s">
        <v>765</v>
      </c>
      <c r="Q27" s="45">
        <v>3825000</v>
      </c>
    </row>
    <row r="28" s="1" customFormat="1" ht="31.5" spans="4:17">
      <c r="D28" s="4" t="s">
        <v>1155</v>
      </c>
      <c r="E28" s="18">
        <v>16798584.25</v>
      </c>
      <c r="H28" s="12" t="s">
        <v>67</v>
      </c>
      <c r="I28" s="13">
        <v>15975200</v>
      </c>
      <c r="J28" s="25" t="s">
        <v>1086</v>
      </c>
      <c r="K28" s="31">
        <v>7290370.5</v>
      </c>
      <c r="L28" s="32" t="s">
        <v>325</v>
      </c>
      <c r="M28" s="33">
        <v>3100000</v>
      </c>
      <c r="N28" s="35" t="s">
        <v>677</v>
      </c>
      <c r="O28" s="36">
        <v>1857000</v>
      </c>
      <c r="P28" s="37" t="s">
        <v>767</v>
      </c>
      <c r="Q28" s="45">
        <v>1800000</v>
      </c>
    </row>
    <row r="29" s="1" customFormat="1" ht="47.25" spans="4:17">
      <c r="D29" s="4" t="s">
        <v>1157</v>
      </c>
      <c r="E29" s="5">
        <v>16227539.78</v>
      </c>
      <c r="H29" s="4" t="s">
        <v>178</v>
      </c>
      <c r="I29" s="5">
        <v>7430615</v>
      </c>
      <c r="J29" s="25" t="s">
        <v>1108</v>
      </c>
      <c r="K29" s="31">
        <v>9346652</v>
      </c>
      <c r="L29" s="27" t="s">
        <v>597</v>
      </c>
      <c r="M29" s="41">
        <v>3100000</v>
      </c>
      <c r="N29" s="35" t="s">
        <v>677</v>
      </c>
      <c r="O29" s="36">
        <v>1857000</v>
      </c>
      <c r="P29" s="30" t="s">
        <v>769</v>
      </c>
      <c r="Q29" s="45">
        <v>1800000</v>
      </c>
    </row>
    <row r="30" s="1" customFormat="1" ht="47.25" spans="4:17">
      <c r="D30" s="4" t="s">
        <v>1158</v>
      </c>
      <c r="E30" s="5">
        <v>16478148.45</v>
      </c>
      <c r="H30" s="4" t="s">
        <v>1159</v>
      </c>
      <c r="I30" s="18">
        <v>6215972.5</v>
      </c>
      <c r="J30" s="38" t="s">
        <v>122</v>
      </c>
      <c r="K30" s="26">
        <v>7299210.13</v>
      </c>
      <c r="L30" s="27" t="s">
        <v>597</v>
      </c>
      <c r="M30" s="41">
        <v>3100000</v>
      </c>
      <c r="N30" s="35" t="s">
        <v>677</v>
      </c>
      <c r="O30" s="36">
        <v>1857000</v>
      </c>
      <c r="P30" s="30" t="s">
        <v>1108</v>
      </c>
      <c r="Q30" s="47">
        <v>2900000</v>
      </c>
    </row>
    <row r="31" s="1" customFormat="1" ht="47.25" spans="4:17">
      <c r="D31" s="12" t="s">
        <v>40</v>
      </c>
      <c r="E31" s="13">
        <v>17003000</v>
      </c>
      <c r="H31" s="4" t="s">
        <v>1118</v>
      </c>
      <c r="I31" s="23">
        <v>16798584.25</v>
      </c>
      <c r="J31" s="25" t="s">
        <v>1072</v>
      </c>
      <c r="K31" s="39">
        <v>12667531.25</v>
      </c>
      <c r="L31" s="27" t="s">
        <v>597</v>
      </c>
      <c r="M31" s="41">
        <v>3100000</v>
      </c>
      <c r="N31" s="35" t="s">
        <v>684</v>
      </c>
      <c r="O31" s="36">
        <v>1857000</v>
      </c>
      <c r="P31" s="30" t="s">
        <v>1160</v>
      </c>
      <c r="Q31" s="44">
        <v>2959000</v>
      </c>
    </row>
    <row r="32" s="1" customFormat="1" ht="47.25" spans="4:17">
      <c r="D32" s="4" t="s">
        <v>1161</v>
      </c>
      <c r="E32" s="5">
        <v>16175912</v>
      </c>
      <c r="H32" s="4" t="s">
        <v>188</v>
      </c>
      <c r="I32" s="18">
        <v>5170750</v>
      </c>
      <c r="J32" s="38" t="s">
        <v>125</v>
      </c>
      <c r="K32" s="26">
        <v>7998989</v>
      </c>
      <c r="L32" s="27" t="s">
        <v>597</v>
      </c>
      <c r="M32" s="41">
        <v>3100000</v>
      </c>
      <c r="N32" s="35" t="s">
        <v>684</v>
      </c>
      <c r="O32" s="36">
        <v>1857000</v>
      </c>
      <c r="P32" s="30" t="s">
        <v>1072</v>
      </c>
      <c r="Q32" s="47">
        <v>2450000</v>
      </c>
    </row>
    <row r="33" s="1" customFormat="1" ht="47.25" spans="4:17">
      <c r="D33" s="4" t="s">
        <v>1162</v>
      </c>
      <c r="E33" s="5">
        <v>17123728.75</v>
      </c>
      <c r="H33" s="4" t="s">
        <v>1163</v>
      </c>
      <c r="I33" s="5">
        <v>8622897.5</v>
      </c>
      <c r="J33" s="25" t="s">
        <v>1164</v>
      </c>
      <c r="K33" s="31">
        <v>10252167.5</v>
      </c>
      <c r="L33" s="32" t="s">
        <v>602</v>
      </c>
      <c r="M33" s="33">
        <v>3100000</v>
      </c>
      <c r="N33" s="35" t="s">
        <v>689</v>
      </c>
      <c r="O33" s="36">
        <v>1857000</v>
      </c>
      <c r="P33" s="30" t="s">
        <v>771</v>
      </c>
      <c r="Q33" s="45">
        <v>1800000</v>
      </c>
    </row>
    <row r="34" s="1" customFormat="1" ht="47.25" spans="4:17">
      <c r="D34" s="4" t="s">
        <v>1165</v>
      </c>
      <c r="E34" s="18">
        <v>17027097</v>
      </c>
      <c r="H34" s="12" t="s">
        <v>69</v>
      </c>
      <c r="I34" s="13">
        <v>8389300</v>
      </c>
      <c r="J34" s="25" t="s">
        <v>128</v>
      </c>
      <c r="K34" s="26">
        <v>7034563.5</v>
      </c>
      <c r="L34" s="27" t="s">
        <v>1166</v>
      </c>
      <c r="M34" s="28">
        <v>3100196.96</v>
      </c>
      <c r="N34" s="2" t="s">
        <v>1167</v>
      </c>
      <c r="O34" s="3">
        <v>1826000</v>
      </c>
      <c r="P34" s="37" t="s">
        <v>773</v>
      </c>
      <c r="Q34" s="45">
        <v>1800000</v>
      </c>
    </row>
    <row r="35" s="1" customFormat="1" ht="38.25" spans="4:17">
      <c r="D35" s="4" t="s">
        <v>1165</v>
      </c>
      <c r="E35" s="18">
        <v>17027097</v>
      </c>
      <c r="H35" s="4" t="s">
        <v>1168</v>
      </c>
      <c r="I35" s="5">
        <v>13743767.5</v>
      </c>
      <c r="J35" s="25" t="s">
        <v>1169</v>
      </c>
      <c r="K35" s="31">
        <v>6141356.55</v>
      </c>
      <c r="L35" s="32" t="s">
        <v>604</v>
      </c>
      <c r="M35" s="33">
        <v>3100000</v>
      </c>
      <c r="N35" s="2" t="s">
        <v>1170</v>
      </c>
      <c r="O35" s="22">
        <v>1773750</v>
      </c>
      <c r="P35" s="30" t="s">
        <v>1114</v>
      </c>
      <c r="Q35" s="44">
        <v>5400000</v>
      </c>
    </row>
    <row r="36" s="1" customFormat="1" ht="31.5" spans="4:17">
      <c r="D36" s="4" t="s">
        <v>1171</v>
      </c>
      <c r="E36" s="5">
        <v>17038051.2</v>
      </c>
      <c r="H36" s="4" t="s">
        <v>1172</v>
      </c>
      <c r="I36" s="18">
        <v>7148456.53</v>
      </c>
      <c r="J36" s="38" t="s">
        <v>131</v>
      </c>
      <c r="K36" s="26">
        <v>8902204</v>
      </c>
      <c r="L36" s="32" t="s">
        <v>606</v>
      </c>
      <c r="M36" s="33">
        <v>3100000</v>
      </c>
      <c r="N36" s="35" t="s">
        <v>692</v>
      </c>
      <c r="O36" s="36">
        <v>1857000</v>
      </c>
      <c r="P36" s="42" t="s">
        <v>776</v>
      </c>
      <c r="Q36" s="45">
        <v>3825000</v>
      </c>
    </row>
    <row r="37" s="1" customFormat="1" ht="31.5" spans="4:17">
      <c r="D37" s="19" t="s">
        <v>42</v>
      </c>
      <c r="E37" s="20">
        <v>17003000</v>
      </c>
      <c r="H37" s="12" t="s">
        <v>71</v>
      </c>
      <c r="I37" s="13">
        <v>9126750</v>
      </c>
      <c r="J37" s="25" t="s">
        <v>134</v>
      </c>
      <c r="K37" s="26">
        <v>6452752</v>
      </c>
      <c r="L37" s="32" t="s">
        <v>608</v>
      </c>
      <c r="M37" s="33">
        <v>3100000</v>
      </c>
      <c r="N37" s="2" t="s">
        <v>695</v>
      </c>
      <c r="O37" s="29">
        <v>1857000</v>
      </c>
      <c r="P37" s="37" t="s">
        <v>778</v>
      </c>
      <c r="Q37" s="45">
        <v>1800000</v>
      </c>
    </row>
    <row r="38" s="1" customFormat="1" ht="25.5" spans="4:17">
      <c r="D38" s="4" t="s">
        <v>996</v>
      </c>
      <c r="E38" s="18">
        <v>13752969.5</v>
      </c>
      <c r="H38" s="4" t="s">
        <v>1173</v>
      </c>
      <c r="I38" s="23">
        <v>14656765</v>
      </c>
      <c r="J38" s="38" t="s">
        <v>134</v>
      </c>
      <c r="K38" s="26">
        <v>7729174.75</v>
      </c>
      <c r="L38" s="32" t="s">
        <v>610</v>
      </c>
      <c r="M38" s="33">
        <v>3100000</v>
      </c>
      <c r="N38" s="35" t="s">
        <v>698</v>
      </c>
      <c r="O38" s="36">
        <v>1857000</v>
      </c>
      <c r="P38" s="37" t="s">
        <v>778</v>
      </c>
      <c r="Q38" s="45">
        <v>1800000</v>
      </c>
    </row>
    <row r="39" s="1" customFormat="1" ht="31.5" spans="4:17">
      <c r="D39" s="19" t="s">
        <v>44</v>
      </c>
      <c r="E39" s="20">
        <v>17003000</v>
      </c>
      <c r="H39" s="4" t="s">
        <v>1087</v>
      </c>
      <c r="I39" s="5">
        <v>7429110</v>
      </c>
      <c r="J39" s="38" t="s">
        <v>134</v>
      </c>
      <c r="K39" s="26">
        <v>7285871.5</v>
      </c>
      <c r="L39" s="32" t="s">
        <v>612</v>
      </c>
      <c r="M39" s="33">
        <v>3100000</v>
      </c>
      <c r="N39" s="2" t="s">
        <v>1174</v>
      </c>
      <c r="O39" s="22">
        <v>1603375</v>
      </c>
      <c r="P39" s="30" t="s">
        <v>1169</v>
      </c>
      <c r="Q39" s="44">
        <v>12000000</v>
      </c>
    </row>
    <row r="40" s="1" customFormat="1" ht="47.25" spans="4:17">
      <c r="D40" s="19" t="s">
        <v>46</v>
      </c>
      <c r="E40" s="20">
        <v>17003000</v>
      </c>
      <c r="H40" s="4" t="s">
        <v>1175</v>
      </c>
      <c r="I40" s="5">
        <v>7429110</v>
      </c>
      <c r="J40" s="25" t="s">
        <v>1076</v>
      </c>
      <c r="K40" s="39">
        <v>10901182.08</v>
      </c>
      <c r="L40" s="27" t="s">
        <v>1176</v>
      </c>
      <c r="M40" s="34">
        <v>3167047.25</v>
      </c>
      <c r="N40" s="35" t="s">
        <v>701</v>
      </c>
      <c r="O40" s="36">
        <v>1857000</v>
      </c>
      <c r="P40" s="30" t="s">
        <v>1126</v>
      </c>
      <c r="Q40" s="47">
        <v>8500000</v>
      </c>
    </row>
    <row r="41" s="1" customFormat="1" ht="31.5" spans="4:17">
      <c r="D41" s="4" t="s">
        <v>1177</v>
      </c>
      <c r="E41" s="5">
        <v>24068232.25</v>
      </c>
      <c r="H41" s="4" t="s">
        <v>1178</v>
      </c>
      <c r="I41" s="5">
        <v>13743767.5</v>
      </c>
      <c r="J41" s="25" t="s">
        <v>1091</v>
      </c>
      <c r="K41" s="31">
        <v>6735910.5</v>
      </c>
      <c r="L41" s="27" t="s">
        <v>1179</v>
      </c>
      <c r="M41" s="28">
        <v>2958308.5</v>
      </c>
      <c r="N41" s="2" t="s">
        <v>704</v>
      </c>
      <c r="O41" s="29">
        <v>1857000</v>
      </c>
      <c r="P41" s="30" t="s">
        <v>1129</v>
      </c>
      <c r="Q41" s="47">
        <v>2050000</v>
      </c>
    </row>
    <row r="42" s="1" customFormat="1" ht="47.25" spans="4:17">
      <c r="D42" s="12" t="s">
        <v>48</v>
      </c>
      <c r="E42" s="20">
        <v>17003000</v>
      </c>
      <c r="H42" s="4" t="s">
        <v>1180</v>
      </c>
      <c r="I42" s="18">
        <v>7653785.5</v>
      </c>
      <c r="J42" s="25" t="s">
        <v>1139</v>
      </c>
      <c r="K42" s="40">
        <v>9519942</v>
      </c>
      <c r="L42" s="32" t="s">
        <v>614</v>
      </c>
      <c r="M42" s="33">
        <v>3100000</v>
      </c>
      <c r="N42" s="35" t="s">
        <v>707</v>
      </c>
      <c r="O42" s="36">
        <v>1857000</v>
      </c>
      <c r="P42" s="37" t="s">
        <v>781</v>
      </c>
      <c r="Q42" s="45">
        <v>1800000</v>
      </c>
    </row>
    <row r="43" s="1" customFormat="1" ht="47.25" spans="4:17">
      <c r="D43" s="4" t="s">
        <v>1181</v>
      </c>
      <c r="E43" s="23">
        <v>17965444.61</v>
      </c>
      <c r="H43" s="4" t="s">
        <v>1180</v>
      </c>
      <c r="I43" s="18">
        <v>7274450.75</v>
      </c>
      <c r="J43" s="25" t="s">
        <v>1139</v>
      </c>
      <c r="K43" s="39">
        <v>6664830.6</v>
      </c>
      <c r="L43" s="27" t="s">
        <v>1182</v>
      </c>
      <c r="M43" s="34">
        <v>2841357.5</v>
      </c>
      <c r="N43" s="35" t="s">
        <v>710</v>
      </c>
      <c r="O43" s="36">
        <v>1857000</v>
      </c>
      <c r="P43" s="30" t="s">
        <v>1183</v>
      </c>
      <c r="Q43" s="47">
        <v>2000000</v>
      </c>
    </row>
    <row r="44" s="1" customFormat="1" ht="31.5" spans="4:17">
      <c r="D44" s="4" t="s">
        <v>1184</v>
      </c>
      <c r="E44" s="18">
        <v>19620313.05</v>
      </c>
      <c r="H44" s="4" t="s">
        <v>1185</v>
      </c>
      <c r="I44" s="5">
        <v>17637310</v>
      </c>
      <c r="J44" s="25" t="s">
        <v>1186</v>
      </c>
      <c r="K44" s="31">
        <v>10413055.23</v>
      </c>
      <c r="L44" s="27" t="s">
        <v>710</v>
      </c>
      <c r="M44" s="28">
        <v>2979822.88</v>
      </c>
      <c r="N44" s="35" t="s">
        <v>710</v>
      </c>
      <c r="O44" s="36">
        <v>1857000</v>
      </c>
      <c r="P44" s="30" t="s">
        <v>1187</v>
      </c>
      <c r="Q44" s="44">
        <v>2000000</v>
      </c>
    </row>
    <row r="45" s="1" customFormat="1" ht="47.25" spans="4:17">
      <c r="D45" s="4" t="s">
        <v>723</v>
      </c>
      <c r="E45" s="5">
        <v>17756484.5</v>
      </c>
      <c r="H45" s="4" t="s">
        <v>1188</v>
      </c>
      <c r="I45" s="23">
        <v>7099192.5</v>
      </c>
      <c r="J45" s="38" t="s">
        <v>143</v>
      </c>
      <c r="K45" s="26">
        <v>7998989</v>
      </c>
      <c r="L45" s="27" t="s">
        <v>1165</v>
      </c>
      <c r="M45" s="34">
        <v>3328232.75</v>
      </c>
      <c r="N45" s="2" t="s">
        <v>710</v>
      </c>
      <c r="O45" s="22">
        <v>1775375</v>
      </c>
      <c r="P45" s="30" t="s">
        <v>1139</v>
      </c>
      <c r="Q45" s="47">
        <v>2100000</v>
      </c>
    </row>
    <row r="46" s="1" customFormat="1" ht="47.25" spans="4:17">
      <c r="D46" s="4" t="s">
        <v>1189</v>
      </c>
      <c r="E46" s="18">
        <v>17038051.25</v>
      </c>
      <c r="H46" s="4" t="s">
        <v>1122</v>
      </c>
      <c r="I46" s="18">
        <v>7270117.5</v>
      </c>
      <c r="J46" s="38" t="s">
        <v>146</v>
      </c>
      <c r="K46" s="26">
        <v>7055139</v>
      </c>
      <c r="L46" s="27" t="s">
        <v>981</v>
      </c>
      <c r="M46" s="34">
        <v>2992853.75</v>
      </c>
      <c r="N46" s="2" t="s">
        <v>1190</v>
      </c>
      <c r="O46" s="10">
        <v>1738837.5</v>
      </c>
      <c r="P46" s="30" t="s">
        <v>1191</v>
      </c>
      <c r="Q46" s="47">
        <v>2450000</v>
      </c>
    </row>
    <row r="47" s="1" customFormat="1" ht="31.5" spans="4:17">
      <c r="D47" s="19" t="s">
        <v>50</v>
      </c>
      <c r="E47" s="20">
        <v>17003000</v>
      </c>
      <c r="H47" s="4" t="s">
        <v>1192</v>
      </c>
      <c r="I47" s="5">
        <v>13743767.5</v>
      </c>
      <c r="J47" s="25" t="s">
        <v>1193</v>
      </c>
      <c r="K47" s="39">
        <v>8095072</v>
      </c>
      <c r="L47" s="32" t="s">
        <v>616</v>
      </c>
      <c r="M47" s="33">
        <v>3100000</v>
      </c>
      <c r="N47" s="2" t="s">
        <v>1194</v>
      </c>
      <c r="O47" s="22">
        <v>1738837.5</v>
      </c>
      <c r="P47" s="37" t="s">
        <v>783</v>
      </c>
      <c r="Q47" s="45">
        <v>1800000</v>
      </c>
    </row>
    <row r="48" s="1" customFormat="1" ht="31.5" spans="4:17">
      <c r="D48" s="4" t="s">
        <v>1195</v>
      </c>
      <c r="E48" s="5">
        <v>14865362.3</v>
      </c>
      <c r="H48" s="4" t="s">
        <v>1196</v>
      </c>
      <c r="I48" s="5">
        <v>7004141.12</v>
      </c>
      <c r="J48" s="25" t="s">
        <v>1081</v>
      </c>
      <c r="K48" s="31">
        <v>10621956</v>
      </c>
      <c r="L48" s="27" t="s">
        <v>1197</v>
      </c>
      <c r="M48" s="28">
        <v>3022788.75</v>
      </c>
      <c r="N48" s="35" t="s">
        <v>715</v>
      </c>
      <c r="O48" s="36">
        <v>1857000</v>
      </c>
      <c r="P48" s="37" t="s">
        <v>143</v>
      </c>
      <c r="Q48" s="45">
        <v>1800000</v>
      </c>
    </row>
    <row r="49" s="1" customFormat="1" ht="31.5" spans="4:17">
      <c r="D49" s="4" t="s">
        <v>1113</v>
      </c>
      <c r="E49" s="18">
        <v>24931420</v>
      </c>
      <c r="H49" s="4" t="s">
        <v>1196</v>
      </c>
      <c r="I49" s="5">
        <v>7004141.12</v>
      </c>
      <c r="J49" s="43" t="s">
        <v>150</v>
      </c>
      <c r="K49" s="31">
        <v>6316800</v>
      </c>
      <c r="L49" s="27" t="s">
        <v>1198</v>
      </c>
      <c r="M49" s="28">
        <v>3085692.5</v>
      </c>
      <c r="N49" s="2" t="s">
        <v>1199</v>
      </c>
      <c r="O49" s="22">
        <v>1713281.25</v>
      </c>
      <c r="P49" s="37" t="s">
        <v>786</v>
      </c>
      <c r="Q49" s="45">
        <v>1800000</v>
      </c>
    </row>
    <row r="50" s="1" customFormat="1" ht="47.25" spans="4:17">
      <c r="D50" s="4" t="s">
        <v>1200</v>
      </c>
      <c r="E50" s="18">
        <v>16727634.25</v>
      </c>
      <c r="H50" s="4" t="s">
        <v>1201</v>
      </c>
      <c r="I50" s="5">
        <v>7099192.5</v>
      </c>
      <c r="J50" s="25" t="s">
        <v>1154</v>
      </c>
      <c r="K50" s="39">
        <v>6905714</v>
      </c>
      <c r="L50" s="27" t="s">
        <v>1194</v>
      </c>
      <c r="M50" s="34">
        <v>3295153.75</v>
      </c>
      <c r="N50" s="35" t="s">
        <v>718</v>
      </c>
      <c r="O50" s="36">
        <v>1857000</v>
      </c>
      <c r="P50" s="30" t="s">
        <v>1193</v>
      </c>
      <c r="Q50" s="44">
        <v>4050000</v>
      </c>
    </row>
    <row r="51" s="1" customFormat="1" ht="47.25" spans="4:17">
      <c r="D51" s="4" t="s">
        <v>515</v>
      </c>
      <c r="E51" s="5">
        <v>17908231.02</v>
      </c>
      <c r="H51" s="4" t="s">
        <v>1202</v>
      </c>
      <c r="I51" s="18">
        <v>7645830</v>
      </c>
      <c r="J51" s="25" t="s">
        <v>1112</v>
      </c>
      <c r="K51" s="31">
        <v>6100000</v>
      </c>
      <c r="L51" s="32" t="s">
        <v>618</v>
      </c>
      <c r="M51" s="33">
        <v>3100000</v>
      </c>
      <c r="N51" s="35" t="s">
        <v>718</v>
      </c>
      <c r="O51" s="36">
        <v>1857000</v>
      </c>
      <c r="P51" s="30" t="s">
        <v>789</v>
      </c>
      <c r="Q51" s="45">
        <v>1800000</v>
      </c>
    </row>
    <row r="52" s="1" customFormat="1" ht="31.5" spans="4:17">
      <c r="D52" s="4" t="s">
        <v>1203</v>
      </c>
      <c r="E52" s="5">
        <v>16529178.5</v>
      </c>
      <c r="H52" s="4" t="s">
        <v>1204</v>
      </c>
      <c r="I52" s="5">
        <v>9848494</v>
      </c>
      <c r="J52" s="38" t="s">
        <v>154</v>
      </c>
      <c r="K52" s="26">
        <v>7044915.75</v>
      </c>
      <c r="L52" s="27" t="s">
        <v>1205</v>
      </c>
      <c r="M52" s="28">
        <v>3124642.75</v>
      </c>
      <c r="N52" s="2" t="s">
        <v>718</v>
      </c>
      <c r="O52" s="3">
        <v>1901250</v>
      </c>
      <c r="P52" s="30" t="s">
        <v>789</v>
      </c>
      <c r="Q52" s="45">
        <v>1800000</v>
      </c>
    </row>
    <row r="53" s="1" customFormat="1" ht="47.25" spans="4:17">
      <c r="D53" s="4" t="s">
        <v>1206</v>
      </c>
      <c r="E53" s="5">
        <v>19524885.3</v>
      </c>
      <c r="H53" s="4" t="s">
        <v>1207</v>
      </c>
      <c r="I53" s="18">
        <v>9721440</v>
      </c>
      <c r="J53" s="25" t="s">
        <v>1208</v>
      </c>
      <c r="K53" s="31">
        <v>7760250</v>
      </c>
      <c r="L53" s="27" t="s">
        <v>1209</v>
      </c>
      <c r="M53" s="28">
        <v>3028144.52</v>
      </c>
      <c r="N53" s="2" t="s">
        <v>446</v>
      </c>
      <c r="O53" s="22">
        <v>1859750</v>
      </c>
      <c r="P53" s="30" t="s">
        <v>789</v>
      </c>
      <c r="Q53" s="45">
        <v>1800000</v>
      </c>
    </row>
    <row r="54" s="1" customFormat="1" ht="31.5" spans="4:17">
      <c r="D54" s="4" t="s">
        <v>1116</v>
      </c>
      <c r="E54" s="18">
        <v>17144960</v>
      </c>
      <c r="H54" s="4" t="s">
        <v>1210</v>
      </c>
      <c r="I54" s="5">
        <v>9159688</v>
      </c>
      <c r="J54" s="25" t="s">
        <v>1211</v>
      </c>
      <c r="K54" s="40">
        <v>5535227.3</v>
      </c>
      <c r="L54" s="32" t="s">
        <v>446</v>
      </c>
      <c r="M54" s="33">
        <v>3100000</v>
      </c>
      <c r="N54" s="35" t="s">
        <v>723</v>
      </c>
      <c r="O54" s="36">
        <v>1857000</v>
      </c>
      <c r="P54" s="30" t="s">
        <v>789</v>
      </c>
      <c r="Q54" s="45">
        <v>1800000</v>
      </c>
    </row>
    <row r="55" s="1" customFormat="1" ht="31.5" spans="8:17">
      <c r="H55" s="4" t="s">
        <v>1212</v>
      </c>
      <c r="I55" s="23">
        <v>7680982.5</v>
      </c>
      <c r="J55" s="43" t="s">
        <v>36</v>
      </c>
      <c r="K55" s="31">
        <v>11168040.88</v>
      </c>
      <c r="L55" s="32" t="s">
        <v>446</v>
      </c>
      <c r="M55" s="33">
        <v>3100000</v>
      </c>
      <c r="N55" s="2" t="s">
        <v>1213</v>
      </c>
      <c r="O55" s="22">
        <v>1603375</v>
      </c>
      <c r="P55" s="30" t="s">
        <v>789</v>
      </c>
      <c r="Q55" s="45">
        <v>1800000</v>
      </c>
    </row>
    <row r="56" s="1" customFormat="1" ht="31.5" spans="8:17">
      <c r="H56" s="4" t="s">
        <v>1214</v>
      </c>
      <c r="I56" s="23">
        <v>5912285</v>
      </c>
      <c r="J56" s="43" t="s">
        <v>36</v>
      </c>
      <c r="K56" s="31">
        <v>12618200</v>
      </c>
      <c r="L56" s="27" t="s">
        <v>446</v>
      </c>
      <c r="M56" s="34">
        <v>3006400</v>
      </c>
      <c r="N56" s="2" t="s">
        <v>1215</v>
      </c>
      <c r="O56" s="3">
        <v>1787750</v>
      </c>
      <c r="P56" s="30" t="s">
        <v>1216</v>
      </c>
      <c r="Q56" s="44">
        <v>2090000</v>
      </c>
    </row>
    <row r="57" s="1" customFormat="1" ht="31.5" spans="8:17">
      <c r="H57" s="4" t="s">
        <v>1217</v>
      </c>
      <c r="I57" s="5">
        <v>6640275</v>
      </c>
      <c r="J57" s="38" t="s">
        <v>36</v>
      </c>
      <c r="K57" s="26">
        <v>6996210.13</v>
      </c>
      <c r="L57" s="27" t="s">
        <v>1218</v>
      </c>
      <c r="M57" s="34">
        <v>3903660</v>
      </c>
      <c r="N57" s="35" t="s">
        <v>726</v>
      </c>
      <c r="O57" s="36">
        <v>1857000</v>
      </c>
      <c r="P57" s="30" t="s">
        <v>1216</v>
      </c>
      <c r="Q57" s="47">
        <v>2085000</v>
      </c>
    </row>
    <row r="58" s="1" customFormat="1" ht="31.5" spans="8:17">
      <c r="H58" s="4" t="s">
        <v>1131</v>
      </c>
      <c r="I58" s="5">
        <v>7099192.1</v>
      </c>
      <c r="J58" s="25" t="s">
        <v>1156</v>
      </c>
      <c r="K58" s="39">
        <v>6669343</v>
      </c>
      <c r="L58" s="27" t="s">
        <v>994</v>
      </c>
      <c r="M58" s="34">
        <v>5218913.5</v>
      </c>
      <c r="N58" s="2" t="s">
        <v>1032</v>
      </c>
      <c r="O58" s="22">
        <v>1764061.5</v>
      </c>
      <c r="P58" s="30" t="s">
        <v>1216</v>
      </c>
      <c r="Q58" s="44">
        <v>2075000</v>
      </c>
    </row>
    <row r="59" s="1" customFormat="1" ht="47.25" spans="8:17">
      <c r="H59" s="4" t="s">
        <v>856</v>
      </c>
      <c r="I59" s="5">
        <v>7086722.5</v>
      </c>
      <c r="J59" s="38" t="s">
        <v>164</v>
      </c>
      <c r="K59" s="26">
        <v>8135643</v>
      </c>
      <c r="L59" s="27" t="s">
        <v>622</v>
      </c>
      <c r="M59" s="41">
        <v>3100000</v>
      </c>
      <c r="N59" s="35" t="s">
        <v>729</v>
      </c>
      <c r="O59" s="36">
        <v>1857000</v>
      </c>
      <c r="P59" s="30" t="s">
        <v>1216</v>
      </c>
      <c r="Q59" s="44">
        <v>2075000</v>
      </c>
    </row>
    <row r="60" s="1" customFormat="1" ht="47.25" spans="8:17">
      <c r="H60" s="4" t="s">
        <v>1219</v>
      </c>
      <c r="I60" s="5">
        <v>7429110</v>
      </c>
      <c r="J60" s="25" t="s">
        <v>1220</v>
      </c>
      <c r="K60" s="31">
        <v>8348278</v>
      </c>
      <c r="L60" s="27" t="s">
        <v>1001</v>
      </c>
      <c r="M60" s="28">
        <v>3188849.5</v>
      </c>
      <c r="N60" s="35" t="s">
        <v>729</v>
      </c>
      <c r="O60" s="36">
        <v>1857000</v>
      </c>
      <c r="P60" s="37" t="s">
        <v>795</v>
      </c>
      <c r="Q60" s="45">
        <v>1800000</v>
      </c>
    </row>
    <row r="61" s="1" customFormat="1" ht="47.25" spans="8:17">
      <c r="H61" s="4" t="s">
        <v>1135</v>
      </c>
      <c r="I61" s="18">
        <v>7199893.5</v>
      </c>
      <c r="J61" s="38" t="s">
        <v>167</v>
      </c>
      <c r="K61" s="26">
        <v>8049250.5</v>
      </c>
      <c r="L61" s="27" t="s">
        <v>1221</v>
      </c>
      <c r="M61" s="28">
        <v>2925346.18</v>
      </c>
      <c r="N61" s="2" t="s">
        <v>515</v>
      </c>
      <c r="O61" s="22">
        <v>1618750</v>
      </c>
      <c r="P61" s="37" t="s">
        <v>795</v>
      </c>
      <c r="Q61" s="45">
        <v>1800000</v>
      </c>
    </row>
    <row r="62" s="1" customFormat="1" ht="31.5" spans="8:17">
      <c r="H62" s="4" t="s">
        <v>1222</v>
      </c>
      <c r="I62" s="5">
        <v>7515110</v>
      </c>
      <c r="J62" s="25" t="s">
        <v>1223</v>
      </c>
      <c r="K62" s="39">
        <v>6162078.45</v>
      </c>
      <c r="L62" s="27" t="s">
        <v>1020</v>
      </c>
      <c r="M62" s="34">
        <v>3176949.25</v>
      </c>
      <c r="N62" s="35" t="s">
        <v>734</v>
      </c>
      <c r="O62" s="36">
        <v>1857000</v>
      </c>
      <c r="P62" s="30" t="s">
        <v>1224</v>
      </c>
      <c r="Q62" s="44">
        <v>1925000</v>
      </c>
    </row>
    <row r="63" s="1" customFormat="1" ht="47.25" spans="8:17">
      <c r="H63" s="4" t="s">
        <v>1222</v>
      </c>
      <c r="I63" s="18">
        <v>7429110</v>
      </c>
      <c r="J63" s="25" t="s">
        <v>1225</v>
      </c>
      <c r="K63" s="31">
        <v>8646894.7</v>
      </c>
      <c r="L63" s="27" t="s">
        <v>1215</v>
      </c>
      <c r="M63" s="34">
        <v>1787750</v>
      </c>
      <c r="N63" s="35" t="s">
        <v>734</v>
      </c>
      <c r="O63" s="36">
        <v>1857000</v>
      </c>
      <c r="P63" s="30" t="s">
        <v>1226</v>
      </c>
      <c r="Q63" s="48">
        <v>1925000</v>
      </c>
    </row>
    <row r="64" s="1" customFormat="1" ht="31.5" spans="8:17">
      <c r="H64" s="4" t="s">
        <v>1227</v>
      </c>
      <c r="I64" s="18">
        <v>7755480</v>
      </c>
      <c r="J64" s="43" t="s">
        <v>171</v>
      </c>
      <c r="K64" s="31">
        <v>9997768.75</v>
      </c>
      <c r="L64" s="32" t="s">
        <v>624</v>
      </c>
      <c r="M64" s="33">
        <v>3100000</v>
      </c>
      <c r="N64" s="35" t="s">
        <v>739</v>
      </c>
      <c r="O64" s="36">
        <v>1857000</v>
      </c>
      <c r="P64" s="30" t="s">
        <v>1228</v>
      </c>
      <c r="Q64" s="44">
        <v>4000000</v>
      </c>
    </row>
    <row r="65" s="1" customFormat="1" ht="31.5" spans="8:17">
      <c r="H65" s="4" t="s">
        <v>1229</v>
      </c>
      <c r="I65" s="5">
        <v>7755480</v>
      </c>
      <c r="J65" s="38" t="s">
        <v>174</v>
      </c>
      <c r="K65" s="26">
        <v>7998989</v>
      </c>
      <c r="L65" s="32" t="s">
        <v>624</v>
      </c>
      <c r="M65" s="33">
        <v>3100000</v>
      </c>
      <c r="N65" s="35" t="s">
        <v>572</v>
      </c>
      <c r="O65" s="36">
        <v>1857000</v>
      </c>
      <c r="P65" s="30" t="s">
        <v>1211</v>
      </c>
      <c r="Q65" s="47">
        <v>4175600</v>
      </c>
    </row>
    <row r="66" s="1" customFormat="1" ht="47.25" spans="8:17">
      <c r="H66" s="4" t="s">
        <v>1230</v>
      </c>
      <c r="I66" s="23">
        <v>7690657.5</v>
      </c>
      <c r="J66" s="25" t="s">
        <v>1231</v>
      </c>
      <c r="K66" s="31">
        <v>5384191.25</v>
      </c>
      <c r="L66" s="27" t="s">
        <v>1232</v>
      </c>
      <c r="M66" s="28">
        <v>3085692.5</v>
      </c>
      <c r="N66" s="2" t="s">
        <v>1233</v>
      </c>
      <c r="O66" s="22">
        <v>1720080</v>
      </c>
      <c r="P66" s="37" t="s">
        <v>798</v>
      </c>
      <c r="Q66" s="45">
        <v>1800000</v>
      </c>
    </row>
    <row r="67" s="1" customFormat="1" ht="31.5" spans="8:17">
      <c r="H67" s="4" t="s">
        <v>1234</v>
      </c>
      <c r="I67" s="5">
        <v>19547047.5</v>
      </c>
      <c r="J67" s="25" t="s">
        <v>1235</v>
      </c>
      <c r="K67" s="31">
        <v>5823932.9</v>
      </c>
      <c r="L67" s="27" t="s">
        <v>543</v>
      </c>
      <c r="M67" s="28">
        <v>3179234.3</v>
      </c>
      <c r="P67" s="30" t="s">
        <v>1236</v>
      </c>
      <c r="Q67" s="44">
        <v>1990000</v>
      </c>
    </row>
    <row r="68" s="1" customFormat="1" ht="47.25" spans="8:17">
      <c r="H68" s="4" t="s">
        <v>1237</v>
      </c>
      <c r="I68" s="18">
        <v>13743767.5</v>
      </c>
      <c r="J68" s="25" t="s">
        <v>1238</v>
      </c>
      <c r="K68" s="40">
        <v>9981357</v>
      </c>
      <c r="L68" s="27" t="s">
        <v>1239</v>
      </c>
      <c r="M68" s="28">
        <v>3078747.48</v>
      </c>
      <c r="P68" s="30" t="s">
        <v>1240</v>
      </c>
      <c r="Q68" s="44">
        <v>2250000</v>
      </c>
    </row>
    <row r="69" s="1" customFormat="1" ht="47.25" spans="8:17">
      <c r="H69" s="4" t="s">
        <v>1241</v>
      </c>
      <c r="I69" s="18">
        <v>7127637</v>
      </c>
      <c r="J69" s="25" t="s">
        <v>1242</v>
      </c>
      <c r="K69" s="39">
        <v>6125623.05</v>
      </c>
      <c r="L69" s="27" t="s">
        <v>1243</v>
      </c>
      <c r="M69" s="28">
        <v>3446152</v>
      </c>
      <c r="P69" s="30" t="s">
        <v>1244</v>
      </c>
      <c r="Q69" s="47">
        <v>2025000</v>
      </c>
    </row>
    <row r="70" s="1" customFormat="1" ht="31.5" spans="8:17">
      <c r="H70" s="4" t="s">
        <v>1245</v>
      </c>
      <c r="I70" s="5">
        <v>7396462.5</v>
      </c>
      <c r="J70" s="25" t="s">
        <v>1115</v>
      </c>
      <c r="K70" s="31">
        <v>8720005.8</v>
      </c>
      <c r="L70" s="32" t="s">
        <v>627</v>
      </c>
      <c r="M70" s="33">
        <v>3100000</v>
      </c>
      <c r="P70" s="30" t="s">
        <v>1220</v>
      </c>
      <c r="Q70" s="47">
        <v>15000000</v>
      </c>
    </row>
    <row r="71" s="1" customFormat="1" ht="31.5" spans="8:17">
      <c r="H71" s="4" t="s">
        <v>1117</v>
      </c>
      <c r="I71" s="18">
        <v>7228407.5</v>
      </c>
      <c r="J71" s="43" t="s">
        <v>178</v>
      </c>
      <c r="K71" s="31">
        <v>11149012</v>
      </c>
      <c r="L71" s="27" t="s">
        <v>1246</v>
      </c>
      <c r="M71" s="34">
        <v>3074625</v>
      </c>
      <c r="P71" s="30" t="s">
        <v>1223</v>
      </c>
      <c r="Q71" s="44">
        <v>1950000</v>
      </c>
    </row>
    <row r="72" s="1" customFormat="1" ht="31.5" spans="8:17">
      <c r="H72" s="4" t="s">
        <v>1247</v>
      </c>
      <c r="I72" s="5">
        <v>7655784.5</v>
      </c>
      <c r="J72" s="38" t="s">
        <v>178</v>
      </c>
      <c r="K72" s="26">
        <v>7338989</v>
      </c>
      <c r="P72" s="30" t="s">
        <v>1225</v>
      </c>
      <c r="Q72" s="48">
        <v>1750000</v>
      </c>
    </row>
    <row r="73" s="1" customFormat="1" ht="31.5" spans="8:17">
      <c r="H73" s="24" t="s">
        <v>1247</v>
      </c>
      <c r="I73" s="5">
        <v>13943767.5</v>
      </c>
      <c r="J73" s="25" t="s">
        <v>178</v>
      </c>
      <c r="K73" s="39">
        <v>6742776.25</v>
      </c>
      <c r="P73" s="37" t="s">
        <v>800</v>
      </c>
      <c r="Q73" s="45">
        <v>1800000</v>
      </c>
    </row>
    <row r="74" s="1" customFormat="1" ht="25.5" spans="8:17">
      <c r="H74" s="4" t="s">
        <v>1248</v>
      </c>
      <c r="I74" s="5">
        <v>7038992.5</v>
      </c>
      <c r="J74" s="25" t="s">
        <v>1249</v>
      </c>
      <c r="K74" s="31">
        <v>13760472.57</v>
      </c>
      <c r="P74" s="37" t="s">
        <v>802</v>
      </c>
      <c r="Q74" s="45">
        <v>1800000</v>
      </c>
    </row>
    <row r="75" s="1" customFormat="1" ht="15.75" spans="8:17">
      <c r="H75" s="4" t="s">
        <v>1250</v>
      </c>
      <c r="I75" s="5">
        <v>11423917.05</v>
      </c>
      <c r="J75" s="38" t="s">
        <v>184</v>
      </c>
      <c r="K75" s="26">
        <v>5109950.63</v>
      </c>
      <c r="P75" s="30" t="s">
        <v>802</v>
      </c>
      <c r="Q75" s="44">
        <v>8000000</v>
      </c>
    </row>
    <row r="76" s="1" customFormat="1" ht="31.5" spans="8:17">
      <c r="H76" s="4" t="s">
        <v>1152</v>
      </c>
      <c r="I76" s="5">
        <v>9192432.5</v>
      </c>
      <c r="J76" s="38" t="s">
        <v>188</v>
      </c>
      <c r="K76" s="26">
        <v>9406002.25</v>
      </c>
      <c r="P76" s="30" t="s">
        <v>1231</v>
      </c>
      <c r="Q76" s="47">
        <v>10000000</v>
      </c>
    </row>
    <row r="77" s="1" customFormat="1" ht="25.5" spans="8:17">
      <c r="H77" s="4" t="s">
        <v>1251</v>
      </c>
      <c r="I77" s="5">
        <v>7099192.5</v>
      </c>
      <c r="J77" s="25" t="s">
        <v>1252</v>
      </c>
      <c r="K77" s="39">
        <v>7655784.5</v>
      </c>
      <c r="P77" s="30" t="s">
        <v>1253</v>
      </c>
      <c r="Q77" s="47">
        <v>3000000</v>
      </c>
    </row>
    <row r="78" s="1" customFormat="1" ht="15.75" spans="8:17">
      <c r="H78" s="4" t="s">
        <v>1254</v>
      </c>
      <c r="I78" s="5">
        <v>13743767.5</v>
      </c>
      <c r="J78" s="25" t="s">
        <v>814</v>
      </c>
      <c r="K78" s="31">
        <v>6141356.55</v>
      </c>
      <c r="P78" s="30" t="s">
        <v>1238</v>
      </c>
      <c r="Q78" s="44">
        <v>4187500</v>
      </c>
    </row>
    <row r="79" s="1" customFormat="1" ht="31.5" spans="8:17">
      <c r="H79" s="4" t="s">
        <v>1254</v>
      </c>
      <c r="I79" s="5">
        <v>13743767.5</v>
      </c>
      <c r="J79" s="25" t="s">
        <v>1172</v>
      </c>
      <c r="K79" s="31">
        <v>6154022.4</v>
      </c>
      <c r="P79" s="30" t="s">
        <v>1255</v>
      </c>
      <c r="Q79" s="44">
        <v>1975000</v>
      </c>
    </row>
    <row r="80" s="1" customFormat="1" ht="47.25" spans="8:17">
      <c r="H80" s="4" t="s">
        <v>1256</v>
      </c>
      <c r="I80" s="18">
        <v>7892757.5</v>
      </c>
      <c r="J80" s="25" t="s">
        <v>1257</v>
      </c>
      <c r="K80" s="31">
        <v>5096833</v>
      </c>
      <c r="P80" s="37" t="s">
        <v>804</v>
      </c>
      <c r="Q80" s="45">
        <v>1800000</v>
      </c>
    </row>
    <row r="81" s="1" customFormat="1" ht="31.5" spans="8:17">
      <c r="H81" s="4" t="s">
        <v>1258</v>
      </c>
      <c r="I81" s="18">
        <v>7567462.5</v>
      </c>
      <c r="J81" s="25" t="s">
        <v>1175</v>
      </c>
      <c r="K81" s="39">
        <v>7804822.5</v>
      </c>
      <c r="P81" s="30" t="s">
        <v>1242</v>
      </c>
      <c r="Q81" s="47">
        <v>4175000</v>
      </c>
    </row>
    <row r="82" s="1" customFormat="1" ht="31.5" spans="8:17">
      <c r="H82" s="4" t="s">
        <v>1259</v>
      </c>
      <c r="I82" s="18">
        <v>5988395</v>
      </c>
      <c r="J82" s="25" t="s">
        <v>1260</v>
      </c>
      <c r="K82" s="39">
        <v>6686414</v>
      </c>
      <c r="P82" s="30" t="s">
        <v>1115</v>
      </c>
      <c r="Q82" s="44">
        <v>2404000</v>
      </c>
    </row>
    <row r="83" s="1" customFormat="1" ht="15.75" spans="8:17">
      <c r="H83" s="4" t="s">
        <v>1261</v>
      </c>
      <c r="I83" s="18">
        <v>16620704.5</v>
      </c>
      <c r="J83" s="38" t="s">
        <v>191</v>
      </c>
      <c r="K83" s="31">
        <v>10817856.63</v>
      </c>
      <c r="P83" s="30" t="s">
        <v>1115</v>
      </c>
      <c r="Q83" s="44">
        <v>2250000</v>
      </c>
    </row>
    <row r="84" s="1" customFormat="1" ht="25.5" spans="8:17">
      <c r="H84" s="4" t="s">
        <v>1167</v>
      </c>
      <c r="I84" s="5">
        <v>9553310</v>
      </c>
      <c r="J84" s="38" t="s">
        <v>191</v>
      </c>
      <c r="K84" s="26">
        <v>10817856.63</v>
      </c>
      <c r="P84" s="30" t="s">
        <v>806</v>
      </c>
      <c r="Q84" s="45">
        <v>3825000</v>
      </c>
    </row>
    <row r="85" s="1" customFormat="1" ht="31.5" spans="8:17">
      <c r="H85" s="4" t="s">
        <v>1262</v>
      </c>
      <c r="I85" s="18">
        <v>5988395</v>
      </c>
      <c r="J85" s="25" t="s">
        <v>1180</v>
      </c>
      <c r="K85" s="39">
        <v>7274450.75</v>
      </c>
      <c r="P85" s="30" t="s">
        <v>1263</v>
      </c>
      <c r="Q85" s="44">
        <v>16905000</v>
      </c>
    </row>
    <row r="86" s="1" customFormat="1" ht="31.5" spans="8:17">
      <c r="H86" s="4" t="s">
        <v>1264</v>
      </c>
      <c r="I86" s="18">
        <v>5819942</v>
      </c>
      <c r="J86" s="25" t="s">
        <v>1265</v>
      </c>
      <c r="K86" s="39">
        <v>9419770.5</v>
      </c>
      <c r="P86" s="37" t="s">
        <v>808</v>
      </c>
      <c r="Q86" s="45">
        <v>1800000</v>
      </c>
    </row>
    <row r="87" s="1" customFormat="1" ht="31.5" spans="8:17">
      <c r="H87" s="4" t="s">
        <v>913</v>
      </c>
      <c r="I87" s="5">
        <v>8405000</v>
      </c>
      <c r="J87" s="25" t="s">
        <v>1188</v>
      </c>
      <c r="K87" s="31">
        <v>9981357</v>
      </c>
      <c r="P87" s="30" t="s">
        <v>178</v>
      </c>
      <c r="Q87" s="47">
        <v>4800000</v>
      </c>
    </row>
    <row r="88" s="1" customFormat="1" ht="31.5" spans="8:17">
      <c r="H88" s="4" t="s">
        <v>1266</v>
      </c>
      <c r="I88" s="5">
        <v>9003135</v>
      </c>
      <c r="J88" s="25" t="s">
        <v>1188</v>
      </c>
      <c r="K88" s="31">
        <v>9981357</v>
      </c>
      <c r="P88" s="30" t="s">
        <v>178</v>
      </c>
      <c r="Q88" s="44">
        <v>2695460</v>
      </c>
    </row>
    <row r="89" s="1" customFormat="1" ht="15.75" spans="8:17">
      <c r="H89" s="4" t="s">
        <v>1155</v>
      </c>
      <c r="I89" s="18">
        <v>10547216.88</v>
      </c>
      <c r="J89" s="25" t="s">
        <v>1267</v>
      </c>
      <c r="K89" s="39">
        <v>8095072.5</v>
      </c>
      <c r="P89" s="30" t="s">
        <v>810</v>
      </c>
      <c r="Q89" s="45">
        <v>1800000</v>
      </c>
    </row>
    <row r="90" s="1" customFormat="1" ht="31.5" spans="8:17">
      <c r="H90" s="4" t="s">
        <v>1268</v>
      </c>
      <c r="I90" s="23">
        <v>2000000</v>
      </c>
      <c r="J90" s="38" t="s">
        <v>198</v>
      </c>
      <c r="K90" s="26">
        <v>4541624.32</v>
      </c>
      <c r="P90" s="30" t="s">
        <v>1269</v>
      </c>
      <c r="Q90" s="47">
        <v>2600000</v>
      </c>
    </row>
    <row r="91" s="1" customFormat="1" ht="47.25" spans="8:17">
      <c r="H91" s="4" t="s">
        <v>1270</v>
      </c>
      <c r="I91" s="18">
        <v>7245446.25</v>
      </c>
      <c r="J91" s="25" t="s">
        <v>1271</v>
      </c>
      <c r="K91" s="31">
        <v>10252167.5</v>
      </c>
      <c r="P91" s="30" t="s">
        <v>1252</v>
      </c>
      <c r="Q91" s="47">
        <v>4800000</v>
      </c>
    </row>
    <row r="92" s="1" customFormat="1" ht="31.5" spans="8:17">
      <c r="H92" s="4" t="s">
        <v>1158</v>
      </c>
      <c r="I92" s="23">
        <v>8024821.25</v>
      </c>
      <c r="J92" s="25" t="s">
        <v>201</v>
      </c>
      <c r="K92" s="31">
        <v>8126810.8</v>
      </c>
      <c r="P92" s="30" t="s">
        <v>812</v>
      </c>
      <c r="Q92" s="45">
        <v>3825000</v>
      </c>
    </row>
    <row r="93" s="1" customFormat="1" ht="31.5" spans="8:17">
      <c r="H93" s="4" t="s">
        <v>1272</v>
      </c>
      <c r="I93" s="5">
        <v>6374019</v>
      </c>
      <c r="J93" s="25" t="s">
        <v>204</v>
      </c>
      <c r="K93" s="26">
        <v>7119639</v>
      </c>
      <c r="P93" s="37" t="s">
        <v>814</v>
      </c>
      <c r="Q93" s="45">
        <v>1800000</v>
      </c>
    </row>
    <row r="94" s="1" customFormat="1" ht="25.5" spans="8:17">
      <c r="H94" s="12" t="s">
        <v>73</v>
      </c>
      <c r="I94" s="13">
        <v>9766900</v>
      </c>
      <c r="J94" s="43" t="s">
        <v>207</v>
      </c>
      <c r="K94" s="31">
        <v>9415280</v>
      </c>
      <c r="P94" s="37" t="s">
        <v>814</v>
      </c>
      <c r="Q94" s="45">
        <v>1800000</v>
      </c>
    </row>
    <row r="95" s="1" customFormat="1" ht="25.5" spans="8:17">
      <c r="H95" s="4" t="s">
        <v>1273</v>
      </c>
      <c r="I95" s="18">
        <v>8667133.75</v>
      </c>
      <c r="J95" s="43" t="s">
        <v>207</v>
      </c>
      <c r="K95" s="31">
        <v>6532689</v>
      </c>
      <c r="P95" s="37" t="s">
        <v>814</v>
      </c>
      <c r="Q95" s="45">
        <v>1800000</v>
      </c>
    </row>
    <row r="96" s="1" customFormat="1" ht="25.5" spans="8:17">
      <c r="H96" s="4" t="s">
        <v>1274</v>
      </c>
      <c r="I96" s="18">
        <v>8840208.75</v>
      </c>
      <c r="J96" s="25" t="s">
        <v>1196</v>
      </c>
      <c r="K96" s="31">
        <v>6167715.75</v>
      </c>
      <c r="P96" s="30" t="s">
        <v>1275</v>
      </c>
      <c r="Q96" s="47">
        <v>4175000</v>
      </c>
    </row>
    <row r="97" s="1" customFormat="1" ht="47.25" spans="8:17">
      <c r="H97" s="4" t="s">
        <v>1276</v>
      </c>
      <c r="I97" s="5">
        <v>6338791.25</v>
      </c>
      <c r="J97" s="25" t="s">
        <v>1277</v>
      </c>
      <c r="K97" s="39">
        <v>10382382.65</v>
      </c>
      <c r="P97" s="30" t="s">
        <v>818</v>
      </c>
      <c r="Q97" s="45">
        <v>1800000</v>
      </c>
    </row>
    <row r="98" s="1" customFormat="1" ht="47.25" spans="8:17">
      <c r="H98" s="4" t="s">
        <v>1278</v>
      </c>
      <c r="I98" s="18">
        <v>6454058.13</v>
      </c>
      <c r="J98" s="38" t="s">
        <v>213</v>
      </c>
      <c r="K98" s="26">
        <v>7732916.39</v>
      </c>
      <c r="P98" s="30" t="s">
        <v>818</v>
      </c>
      <c r="Q98" s="45">
        <v>1800000</v>
      </c>
    </row>
    <row r="99" s="1" customFormat="1" ht="15.75" spans="8:17">
      <c r="H99" s="4" t="s">
        <v>939</v>
      </c>
      <c r="I99" s="18">
        <v>8675984</v>
      </c>
      <c r="J99" s="25" t="s">
        <v>1279</v>
      </c>
      <c r="K99" s="31">
        <v>7869301</v>
      </c>
      <c r="P99" s="30" t="s">
        <v>822</v>
      </c>
      <c r="Q99" s="45">
        <v>3825000</v>
      </c>
    </row>
    <row r="100" s="1" customFormat="1" ht="31.5" spans="8:17">
      <c r="H100" s="4" t="s">
        <v>1280</v>
      </c>
      <c r="I100" s="18">
        <v>9401500</v>
      </c>
      <c r="J100" s="25" t="s">
        <v>1281</v>
      </c>
      <c r="K100" s="39">
        <v>8924800.05</v>
      </c>
      <c r="P100" s="37" t="s">
        <v>824</v>
      </c>
      <c r="Q100" s="45">
        <v>1800000</v>
      </c>
    </row>
    <row r="101" s="1" customFormat="1" ht="31.5" spans="8:17">
      <c r="H101" s="4" t="s">
        <v>1282</v>
      </c>
      <c r="I101" s="5">
        <v>7892757.5</v>
      </c>
      <c r="J101" s="38" t="s">
        <v>217</v>
      </c>
      <c r="K101" s="26">
        <v>5107381.38</v>
      </c>
      <c r="P101" s="37" t="s">
        <v>824</v>
      </c>
      <c r="Q101" s="45">
        <v>1800000</v>
      </c>
    </row>
    <row r="102" s="1" customFormat="1" ht="47.25" spans="8:17">
      <c r="H102" s="4" t="s">
        <v>1283</v>
      </c>
      <c r="I102" s="18">
        <v>7636391.5</v>
      </c>
      <c r="J102" s="25" t="s">
        <v>1284</v>
      </c>
      <c r="K102" s="31">
        <v>7710578</v>
      </c>
      <c r="P102" s="30" t="s">
        <v>1285</v>
      </c>
      <c r="Q102" s="44">
        <v>2000000</v>
      </c>
    </row>
    <row r="103" s="1" customFormat="1" ht="31.5" spans="8:17">
      <c r="H103" s="4" t="s">
        <v>1082</v>
      </c>
      <c r="I103" s="18">
        <v>9510471.25</v>
      </c>
      <c r="J103" s="38" t="s">
        <v>221</v>
      </c>
      <c r="K103" s="26">
        <v>4450390</v>
      </c>
      <c r="P103" s="30" t="s">
        <v>1087</v>
      </c>
      <c r="Q103" s="47">
        <v>2000000</v>
      </c>
    </row>
    <row r="104" s="1" customFormat="1" ht="31.5" spans="8:17">
      <c r="H104" s="4" t="s">
        <v>1286</v>
      </c>
      <c r="I104" s="5">
        <v>8716315</v>
      </c>
      <c r="J104" s="25" t="s">
        <v>1287</v>
      </c>
      <c r="K104" s="39">
        <v>6557844</v>
      </c>
      <c r="P104" s="37" t="s">
        <v>827</v>
      </c>
      <c r="Q104" s="45">
        <v>1800000</v>
      </c>
    </row>
    <row r="105" s="1" customFormat="1" ht="31.5" spans="8:17">
      <c r="H105" s="4" t="s">
        <v>1288</v>
      </c>
      <c r="I105" s="18">
        <v>4520375</v>
      </c>
      <c r="J105" s="25" t="s">
        <v>1207</v>
      </c>
      <c r="K105" s="31">
        <v>6592528</v>
      </c>
      <c r="P105" s="30" t="s">
        <v>1289</v>
      </c>
      <c r="Q105" s="44">
        <v>9500000</v>
      </c>
    </row>
    <row r="106" s="1" customFormat="1" ht="31.5" spans="8:17">
      <c r="H106" s="4" t="s">
        <v>1288</v>
      </c>
      <c r="I106" s="18">
        <v>4520375</v>
      </c>
      <c r="J106" s="25" t="s">
        <v>224</v>
      </c>
      <c r="K106" s="31">
        <v>9253750.5</v>
      </c>
      <c r="P106" s="30" t="s">
        <v>1290</v>
      </c>
      <c r="Q106" s="44">
        <v>8000000</v>
      </c>
    </row>
    <row r="107" s="1" customFormat="1" ht="31.5" spans="8:17">
      <c r="H107" s="4" t="s">
        <v>1291</v>
      </c>
      <c r="I107" s="18">
        <v>6785314</v>
      </c>
      <c r="J107" s="38" t="s">
        <v>224</v>
      </c>
      <c r="K107" s="26">
        <v>9253750.5</v>
      </c>
      <c r="P107" s="30" t="s">
        <v>1265</v>
      </c>
      <c r="Q107" s="47">
        <v>2475000</v>
      </c>
    </row>
    <row r="108" s="1" customFormat="1" ht="31.5" spans="8:17">
      <c r="H108" s="4" t="s">
        <v>959</v>
      </c>
      <c r="I108" s="23">
        <v>17373182.5</v>
      </c>
      <c r="J108" s="38" t="s">
        <v>229</v>
      </c>
      <c r="K108" s="26">
        <v>7055139</v>
      </c>
      <c r="P108" s="30" t="s">
        <v>829</v>
      </c>
      <c r="Q108" s="45">
        <v>3825000</v>
      </c>
    </row>
    <row r="109" s="1" customFormat="1" ht="31.5" spans="8:17">
      <c r="H109" s="4" t="s">
        <v>1292</v>
      </c>
      <c r="I109" s="18">
        <v>13743767.5</v>
      </c>
      <c r="J109" s="38" t="s">
        <v>232</v>
      </c>
      <c r="K109" s="26">
        <v>8836662.07</v>
      </c>
      <c r="P109" s="30" t="s">
        <v>1293</v>
      </c>
      <c r="Q109" s="44">
        <v>2000000</v>
      </c>
    </row>
    <row r="110" s="1" customFormat="1" ht="15.75" spans="8:17">
      <c r="H110" s="4" t="s">
        <v>1294</v>
      </c>
      <c r="I110" s="23">
        <v>8190962.5</v>
      </c>
      <c r="J110" s="43" t="s">
        <v>235</v>
      </c>
      <c r="K110" s="31">
        <v>11290665.88</v>
      </c>
      <c r="P110" s="37" t="s">
        <v>831</v>
      </c>
      <c r="Q110" s="45">
        <v>1800000</v>
      </c>
    </row>
    <row r="111" s="1" customFormat="1" ht="25.5" spans="8:17">
      <c r="H111" s="4" t="s">
        <v>1295</v>
      </c>
      <c r="I111" s="18">
        <v>11299346.5</v>
      </c>
      <c r="J111" s="43" t="s">
        <v>235</v>
      </c>
      <c r="K111" s="31">
        <v>11304841.63</v>
      </c>
      <c r="P111" s="37" t="s">
        <v>831</v>
      </c>
      <c r="Q111" s="45">
        <v>1800000</v>
      </c>
    </row>
    <row r="112" s="1" customFormat="1" ht="31.5" spans="8:17">
      <c r="H112" s="4" t="s">
        <v>710</v>
      </c>
      <c r="I112" s="5">
        <v>7615429</v>
      </c>
      <c r="J112" s="25" t="s">
        <v>1214</v>
      </c>
      <c r="K112" s="40">
        <v>11375897</v>
      </c>
      <c r="P112" s="30" t="s">
        <v>1296</v>
      </c>
      <c r="Q112" s="48">
        <v>2000000</v>
      </c>
    </row>
    <row r="113" s="1" customFormat="1" ht="15.75" spans="8:17">
      <c r="H113" s="4" t="s">
        <v>1297</v>
      </c>
      <c r="I113" s="5">
        <v>7302367.5</v>
      </c>
      <c r="J113" s="38" t="s">
        <v>241</v>
      </c>
      <c r="K113" s="26">
        <v>7014600.75</v>
      </c>
      <c r="P113" s="30" t="s">
        <v>1298</v>
      </c>
      <c r="Q113" s="48">
        <v>4250000</v>
      </c>
    </row>
    <row r="114" s="1" customFormat="1" ht="15.75" spans="8:17">
      <c r="H114" s="4" t="s">
        <v>616</v>
      </c>
      <c r="I114" s="18">
        <v>6898210.5</v>
      </c>
      <c r="J114" s="25" t="s">
        <v>1299</v>
      </c>
      <c r="K114" s="39">
        <v>8652244.7</v>
      </c>
      <c r="P114" s="30" t="s">
        <v>1300</v>
      </c>
      <c r="Q114" s="44">
        <v>1950000</v>
      </c>
    </row>
    <row r="115" s="1" customFormat="1" ht="15.75" spans="8:17">
      <c r="H115" s="4" t="s">
        <v>1144</v>
      </c>
      <c r="I115" s="5">
        <v>6785314</v>
      </c>
      <c r="J115" s="38" t="s">
        <v>245</v>
      </c>
      <c r="K115" s="26">
        <v>7336918</v>
      </c>
      <c r="P115" s="30" t="s">
        <v>1300</v>
      </c>
      <c r="Q115" s="44">
        <v>1950000</v>
      </c>
    </row>
    <row r="116" s="1" customFormat="1" ht="31.5" spans="8:17">
      <c r="H116" s="4" t="s">
        <v>1301</v>
      </c>
      <c r="I116" s="5">
        <v>8716315</v>
      </c>
      <c r="J116" s="38" t="s">
        <v>248</v>
      </c>
      <c r="K116" s="26">
        <v>9235750.5</v>
      </c>
      <c r="P116" s="30" t="s">
        <v>1122</v>
      </c>
      <c r="Q116" s="47">
        <v>4200000</v>
      </c>
    </row>
    <row r="117" s="1" customFormat="1" ht="31.5" spans="8:17">
      <c r="H117" s="4" t="s">
        <v>1301</v>
      </c>
      <c r="I117" s="5">
        <v>8716315</v>
      </c>
      <c r="J117" s="25" t="s">
        <v>1302</v>
      </c>
      <c r="K117" s="39">
        <v>9363375</v>
      </c>
      <c r="P117" s="37" t="s">
        <v>834</v>
      </c>
      <c r="Q117" s="45">
        <v>1800000</v>
      </c>
    </row>
    <row r="118" s="1" customFormat="1" ht="31.5" spans="8:17">
      <c r="H118" s="4" t="s">
        <v>1303</v>
      </c>
      <c r="I118" s="18">
        <v>7429110</v>
      </c>
      <c r="J118" s="25" t="s">
        <v>1217</v>
      </c>
      <c r="K118" s="39">
        <v>6672288.5</v>
      </c>
      <c r="P118" s="30" t="s">
        <v>1304</v>
      </c>
      <c r="Q118" s="44">
        <v>2900000</v>
      </c>
    </row>
    <row r="119" s="1" customFormat="1" ht="31.5" spans="8:17">
      <c r="H119" s="4" t="s">
        <v>1305</v>
      </c>
      <c r="I119" s="5">
        <v>6141356.55</v>
      </c>
      <c r="J119" s="38" t="s">
        <v>251</v>
      </c>
      <c r="K119" s="26">
        <v>7898989</v>
      </c>
      <c r="P119" s="42" t="s">
        <v>207</v>
      </c>
      <c r="Q119" s="45">
        <v>3825000</v>
      </c>
    </row>
    <row r="120" s="1" customFormat="1" ht="31.5" spans="8:17">
      <c r="H120" s="4" t="s">
        <v>1305</v>
      </c>
      <c r="I120" s="5">
        <v>13743767.5</v>
      </c>
      <c r="J120" s="25" t="s">
        <v>1306</v>
      </c>
      <c r="K120" s="39">
        <v>8804475.75</v>
      </c>
      <c r="P120" s="42" t="s">
        <v>207</v>
      </c>
      <c r="Q120" s="45">
        <v>3825000</v>
      </c>
    </row>
    <row r="121" s="1" customFormat="1" ht="31.5" spans="8:17">
      <c r="H121" s="4" t="s">
        <v>988</v>
      </c>
      <c r="I121" s="18">
        <v>9992555</v>
      </c>
      <c r="J121" s="25" t="s">
        <v>1307</v>
      </c>
      <c r="K121" s="31">
        <v>10375029.25</v>
      </c>
      <c r="P121" s="30" t="s">
        <v>1196</v>
      </c>
      <c r="Q121" s="44">
        <v>1940000</v>
      </c>
    </row>
    <row r="122" s="1" customFormat="1" ht="15.75" spans="8:17">
      <c r="H122" s="4" t="s">
        <v>988</v>
      </c>
      <c r="I122" s="18">
        <v>10518445</v>
      </c>
      <c r="J122" s="25" t="s">
        <v>1308</v>
      </c>
      <c r="K122" s="31">
        <v>6641264</v>
      </c>
      <c r="P122" s="30" t="s">
        <v>1309</v>
      </c>
      <c r="Q122" s="44">
        <v>4650000</v>
      </c>
    </row>
    <row r="123" s="1" customFormat="1" ht="31.5" spans="8:17">
      <c r="H123" s="12" t="s">
        <v>75</v>
      </c>
      <c r="I123" s="13">
        <v>20899350</v>
      </c>
      <c r="J123" s="25" t="s">
        <v>1219</v>
      </c>
      <c r="K123" s="39">
        <v>10364279.25</v>
      </c>
      <c r="P123" s="30" t="s">
        <v>1279</v>
      </c>
      <c r="Q123" s="47">
        <v>4200000</v>
      </c>
    </row>
    <row r="124" s="1" customFormat="1" ht="15.75" spans="8:17">
      <c r="H124" s="4" t="s">
        <v>1310</v>
      </c>
      <c r="I124" s="18">
        <v>7126473</v>
      </c>
      <c r="J124" s="38" t="s">
        <v>254</v>
      </c>
      <c r="K124" s="26">
        <v>8732383.65</v>
      </c>
      <c r="P124" s="37" t="s">
        <v>838</v>
      </c>
      <c r="Q124" s="45">
        <v>1800000</v>
      </c>
    </row>
    <row r="125" s="1" customFormat="1" ht="15.75" spans="8:17">
      <c r="H125" s="4" t="s">
        <v>443</v>
      </c>
      <c r="I125" s="18">
        <v>6193655.5</v>
      </c>
      <c r="J125" s="38" t="s">
        <v>254</v>
      </c>
      <c r="K125" s="26">
        <v>9352252.75</v>
      </c>
      <c r="P125" s="30" t="s">
        <v>1311</v>
      </c>
      <c r="Q125" s="47">
        <v>7800000</v>
      </c>
    </row>
    <row r="126" s="1" customFormat="1" ht="15.75" spans="8:17">
      <c r="H126" s="4" t="s">
        <v>1218</v>
      </c>
      <c r="I126" s="5">
        <v>6904347.5</v>
      </c>
      <c r="J126" s="38" t="s">
        <v>254</v>
      </c>
      <c r="K126" s="26">
        <v>7732916.39</v>
      </c>
      <c r="P126" s="37" t="s">
        <v>840</v>
      </c>
      <c r="Q126" s="45">
        <v>1800000</v>
      </c>
    </row>
    <row r="127" s="1" customFormat="1" ht="31.5" spans="8:17">
      <c r="H127" s="12" t="s">
        <v>77</v>
      </c>
      <c r="I127" s="13">
        <v>4238295.75</v>
      </c>
      <c r="J127" s="25" t="s">
        <v>1312</v>
      </c>
      <c r="K127" s="31">
        <v>5504602</v>
      </c>
      <c r="P127" s="30" t="s">
        <v>1313</v>
      </c>
      <c r="Q127" s="44">
        <v>2400000</v>
      </c>
    </row>
    <row r="128" s="1" customFormat="1" ht="31.5" spans="8:17">
      <c r="H128" s="4" t="s">
        <v>996</v>
      </c>
      <c r="I128" s="5">
        <v>8357695</v>
      </c>
      <c r="J128" s="25" t="s">
        <v>1134</v>
      </c>
      <c r="K128" s="31">
        <v>10100055</v>
      </c>
      <c r="P128" s="37" t="s">
        <v>842</v>
      </c>
      <c r="Q128" s="45">
        <v>1800000</v>
      </c>
    </row>
    <row r="129" s="1" customFormat="1" ht="15.75" spans="8:17">
      <c r="H129" s="4" t="s">
        <v>1001</v>
      </c>
      <c r="I129" s="5">
        <v>6015936.5</v>
      </c>
      <c r="J129" s="38" t="s">
        <v>263</v>
      </c>
      <c r="K129" s="26">
        <v>7055139</v>
      </c>
      <c r="P129" s="30" t="s">
        <v>1314</v>
      </c>
      <c r="Q129" s="44">
        <v>2356400</v>
      </c>
    </row>
    <row r="130" s="1" customFormat="1" ht="31.5" spans="8:17">
      <c r="H130" s="4" t="s">
        <v>1315</v>
      </c>
      <c r="I130" s="23">
        <v>12601387.5</v>
      </c>
      <c r="J130" s="25" t="s">
        <v>1316</v>
      </c>
      <c r="K130" s="39">
        <v>8474182</v>
      </c>
      <c r="P130" s="30" t="s">
        <v>1314</v>
      </c>
      <c r="Q130" s="47">
        <v>2502444</v>
      </c>
    </row>
    <row r="131" s="1" customFormat="1" ht="31.5" spans="8:17">
      <c r="H131" s="4" t="s">
        <v>1177</v>
      </c>
      <c r="I131" s="5">
        <v>19649710</v>
      </c>
      <c r="J131" s="25" t="s">
        <v>266</v>
      </c>
      <c r="K131" s="26">
        <v>7347044.32</v>
      </c>
      <c r="P131" s="37" t="s">
        <v>844</v>
      </c>
      <c r="Q131" s="45">
        <v>1800000</v>
      </c>
    </row>
    <row r="132" s="1" customFormat="1" ht="31.5" spans="8:17">
      <c r="H132" s="4" t="s">
        <v>1317</v>
      </c>
      <c r="I132" s="5">
        <v>17820060</v>
      </c>
      <c r="J132" s="25" t="s">
        <v>1318</v>
      </c>
      <c r="K132" s="39">
        <v>6946402.75</v>
      </c>
      <c r="P132" s="30" t="s">
        <v>1319</v>
      </c>
      <c r="Q132" s="47">
        <v>1940000</v>
      </c>
    </row>
    <row r="133" s="1" customFormat="1" ht="31.5" spans="8:17">
      <c r="H133" s="4" t="s">
        <v>1320</v>
      </c>
      <c r="I133" s="5">
        <v>7099192.5</v>
      </c>
      <c r="J133" s="38" t="s">
        <v>269</v>
      </c>
      <c r="K133" s="26">
        <v>8702204.5</v>
      </c>
      <c r="P133" s="30" t="s">
        <v>1319</v>
      </c>
      <c r="Q133" s="47">
        <v>1875000</v>
      </c>
    </row>
    <row r="134" s="1" customFormat="1" ht="31.5" spans="8:17">
      <c r="H134" s="4" t="s">
        <v>1321</v>
      </c>
      <c r="I134" s="18">
        <v>17373182.5</v>
      </c>
      <c r="J134" s="38" t="s">
        <v>269</v>
      </c>
      <c r="K134" s="26">
        <v>7837540.13</v>
      </c>
      <c r="P134" s="30" t="s">
        <v>846</v>
      </c>
      <c r="Q134" s="45">
        <v>3825000</v>
      </c>
    </row>
    <row r="135" s="1" customFormat="1" ht="31.5" spans="8:17">
      <c r="H135" s="4" t="s">
        <v>1322</v>
      </c>
      <c r="I135" s="18">
        <v>5988395</v>
      </c>
      <c r="J135" s="38" t="s">
        <v>274</v>
      </c>
      <c r="K135" s="26">
        <v>8868320</v>
      </c>
      <c r="P135" s="30" t="s">
        <v>1207</v>
      </c>
      <c r="Q135" s="48">
        <v>8000000</v>
      </c>
    </row>
    <row r="136" s="1" customFormat="1" ht="15.75" spans="8:17">
      <c r="H136" s="4" t="s">
        <v>1104</v>
      </c>
      <c r="I136" s="5">
        <v>7233782.5</v>
      </c>
      <c r="J136" s="25" t="s">
        <v>863</v>
      </c>
      <c r="K136" s="39">
        <v>8495993.75</v>
      </c>
      <c r="P136" s="30" t="s">
        <v>848</v>
      </c>
      <c r="Q136" s="45">
        <v>1800000</v>
      </c>
    </row>
    <row r="137" s="1" customFormat="1" ht="25.5" spans="8:17">
      <c r="H137" s="12" t="s">
        <v>79</v>
      </c>
      <c r="I137" s="13">
        <v>7291617.5</v>
      </c>
      <c r="J137" s="43" t="s">
        <v>278</v>
      </c>
      <c r="K137" s="31">
        <v>7794782</v>
      </c>
      <c r="P137" s="30" t="s">
        <v>1323</v>
      </c>
      <c r="Q137" s="44">
        <v>38500</v>
      </c>
    </row>
    <row r="138" s="1" customFormat="1" ht="47.25" spans="8:17">
      <c r="H138" s="4" t="s">
        <v>1020</v>
      </c>
      <c r="I138" s="18">
        <v>6402855.88</v>
      </c>
      <c r="J138" s="25" t="s">
        <v>1324</v>
      </c>
      <c r="K138" s="39">
        <v>6489194</v>
      </c>
      <c r="P138" s="37" t="s">
        <v>850</v>
      </c>
      <c r="Q138" s="45">
        <v>1800000</v>
      </c>
    </row>
    <row r="139" s="1" customFormat="1" ht="31.5" spans="8:17">
      <c r="H139" s="4" t="s">
        <v>1325</v>
      </c>
      <c r="I139" s="5">
        <v>6215972.5</v>
      </c>
      <c r="J139" s="38" t="s">
        <v>281</v>
      </c>
      <c r="K139" s="26">
        <v>9214244.25</v>
      </c>
      <c r="P139" s="30" t="s">
        <v>850</v>
      </c>
      <c r="Q139" s="44">
        <v>4800000</v>
      </c>
    </row>
    <row r="140" s="1" customFormat="1" ht="47.25" spans="8:17">
      <c r="H140" s="4" t="s">
        <v>1189</v>
      </c>
      <c r="I140" s="18">
        <v>7035068.25</v>
      </c>
      <c r="J140" s="38" t="s">
        <v>284</v>
      </c>
      <c r="K140" s="26">
        <v>10048455.82</v>
      </c>
      <c r="P140" s="30" t="s">
        <v>1326</v>
      </c>
      <c r="Q140" s="47">
        <v>2756555</v>
      </c>
    </row>
    <row r="141" s="1" customFormat="1" ht="47.25" spans="8:17">
      <c r="H141" s="4" t="s">
        <v>1032</v>
      </c>
      <c r="I141" s="5">
        <v>9551765</v>
      </c>
      <c r="J141" s="25" t="s">
        <v>1327</v>
      </c>
      <c r="K141" s="39">
        <v>6328256.25</v>
      </c>
      <c r="P141" s="37" t="s">
        <v>852</v>
      </c>
      <c r="Q141" s="45">
        <v>1800000</v>
      </c>
    </row>
    <row r="142" s="1" customFormat="1" ht="15.75" spans="8:17">
      <c r="H142" s="4" t="s">
        <v>1328</v>
      </c>
      <c r="I142" s="23">
        <v>9607221.5</v>
      </c>
      <c r="J142" s="25" t="s">
        <v>1329</v>
      </c>
      <c r="K142" s="31">
        <v>12816749.85</v>
      </c>
      <c r="P142" s="30" t="s">
        <v>1330</v>
      </c>
      <c r="Q142" s="47">
        <v>2000000</v>
      </c>
    </row>
    <row r="143" s="1" customFormat="1" ht="31.5" spans="8:17">
      <c r="H143" s="4" t="s">
        <v>1331</v>
      </c>
      <c r="I143" s="5">
        <v>6312615</v>
      </c>
      <c r="J143" s="25" t="s">
        <v>1332</v>
      </c>
      <c r="K143" s="39">
        <v>11295861.35</v>
      </c>
      <c r="P143" s="30" t="s">
        <v>1333</v>
      </c>
      <c r="Q143" s="44">
        <v>3950000</v>
      </c>
    </row>
    <row r="144" s="1" customFormat="1" ht="31.5" spans="8:17">
      <c r="H144" s="4" t="s">
        <v>1334</v>
      </c>
      <c r="I144" s="5">
        <v>15825397.5</v>
      </c>
      <c r="J144" s="38" t="s">
        <v>287</v>
      </c>
      <c r="K144" s="26">
        <v>8496962.67</v>
      </c>
      <c r="P144" s="30" t="s">
        <v>1333</v>
      </c>
      <c r="Q144" s="44">
        <v>3950000</v>
      </c>
    </row>
    <row r="145" s="1" customFormat="1" ht="31.5" spans="8:17">
      <c r="H145" s="4" t="s">
        <v>1335</v>
      </c>
      <c r="I145" s="5">
        <v>6714450</v>
      </c>
      <c r="J145" s="25" t="s">
        <v>1150</v>
      </c>
      <c r="K145" s="40">
        <v>8681925.75</v>
      </c>
      <c r="P145" s="30" t="s">
        <v>1336</v>
      </c>
      <c r="Q145" s="44">
        <v>3950000</v>
      </c>
    </row>
    <row r="146" s="1" customFormat="1" ht="31.5" spans="8:17">
      <c r="H146" s="12" t="s">
        <v>81</v>
      </c>
      <c r="I146" s="13">
        <v>11485076.75</v>
      </c>
      <c r="J146" s="25" t="s">
        <v>1150</v>
      </c>
      <c r="K146" s="31">
        <v>7351301.5</v>
      </c>
      <c r="P146" s="30" t="s">
        <v>1336</v>
      </c>
      <c r="Q146" s="44">
        <v>3950000</v>
      </c>
    </row>
    <row r="147" s="1" customFormat="1" ht="31.5" spans="8:17">
      <c r="H147" s="4" t="s">
        <v>518</v>
      </c>
      <c r="I147" s="18">
        <v>7282372.5</v>
      </c>
      <c r="J147" s="38" t="s">
        <v>290</v>
      </c>
      <c r="K147" s="26">
        <v>7515196</v>
      </c>
      <c r="P147" s="30" t="s">
        <v>854</v>
      </c>
      <c r="Q147" s="45">
        <v>1800000</v>
      </c>
    </row>
    <row r="148" s="1" customFormat="1" ht="31.5" spans="8:17">
      <c r="H148" s="4" t="s">
        <v>1337</v>
      </c>
      <c r="I148" s="5">
        <v>8095663.75</v>
      </c>
      <c r="J148" s="38" t="s">
        <v>290</v>
      </c>
      <c r="K148" s="26">
        <v>5107381.38</v>
      </c>
      <c r="P148" s="37" t="s">
        <v>856</v>
      </c>
      <c r="Q148" s="45">
        <v>1800000</v>
      </c>
    </row>
    <row r="149" s="1" customFormat="1" ht="31.5" spans="8:17">
      <c r="H149" s="4" t="s">
        <v>1338</v>
      </c>
      <c r="I149" s="18">
        <v>13743769.5</v>
      </c>
      <c r="J149" s="38" t="s">
        <v>290</v>
      </c>
      <c r="K149" s="26">
        <v>5107381.38</v>
      </c>
      <c r="P149" s="37" t="s">
        <v>856</v>
      </c>
      <c r="Q149" s="45">
        <v>1800000</v>
      </c>
    </row>
    <row r="150" s="1" customFormat="1" ht="31.5" spans="8:17">
      <c r="H150" s="4" t="s">
        <v>1339</v>
      </c>
      <c r="I150" s="5">
        <v>13743767.5</v>
      </c>
      <c r="J150" s="38" t="s">
        <v>290</v>
      </c>
      <c r="K150" s="26">
        <v>5109950.63</v>
      </c>
      <c r="P150" s="30" t="s">
        <v>1219</v>
      </c>
      <c r="Q150" s="47">
        <v>4000000</v>
      </c>
    </row>
    <row r="151" s="1" customFormat="1" ht="31.5" spans="8:17">
      <c r="H151" s="4" t="s">
        <v>543</v>
      </c>
      <c r="I151" s="18">
        <v>6318366.25</v>
      </c>
      <c r="J151" s="25" t="s">
        <v>1117</v>
      </c>
      <c r="K151" s="31">
        <v>6942623.5</v>
      </c>
      <c r="P151" s="30" t="s">
        <v>1219</v>
      </c>
      <c r="Q151" s="47">
        <v>4000000</v>
      </c>
    </row>
    <row r="152" s="1" customFormat="1" ht="31.5" spans="8:17">
      <c r="H152" s="4" t="s">
        <v>1340</v>
      </c>
      <c r="I152" s="23">
        <v>7366867.5</v>
      </c>
      <c r="J152" s="38" t="s">
        <v>299</v>
      </c>
      <c r="K152" s="26">
        <v>5438317</v>
      </c>
      <c r="P152" s="30" t="s">
        <v>1219</v>
      </c>
      <c r="Q152" s="44">
        <v>1950000</v>
      </c>
    </row>
    <row r="153" s="1" customFormat="1" ht="31.5" spans="8:17">
      <c r="H153" s="4" t="s">
        <v>1341</v>
      </c>
      <c r="I153" s="18">
        <v>7035068.75</v>
      </c>
      <c r="J153" s="38" t="s">
        <v>299</v>
      </c>
      <c r="K153" s="26">
        <v>7114597.81</v>
      </c>
      <c r="P153" s="30" t="s">
        <v>1135</v>
      </c>
      <c r="Q153" s="47">
        <v>1925000</v>
      </c>
    </row>
    <row r="154" s="1" customFormat="1" ht="25.5" spans="8:17">
      <c r="H154" s="4" t="s">
        <v>1058</v>
      </c>
      <c r="I154" s="5">
        <v>7233782.5</v>
      </c>
      <c r="J154" s="25" t="s">
        <v>1342</v>
      </c>
      <c r="K154" s="39">
        <v>6141356.55</v>
      </c>
      <c r="P154" s="30" t="s">
        <v>1343</v>
      </c>
      <c r="Q154" s="44">
        <v>4200000</v>
      </c>
    </row>
    <row r="155" s="1" customFormat="1" ht="31.5" spans="8:17">
      <c r="H155" s="4" t="s">
        <v>1344</v>
      </c>
      <c r="I155" s="5">
        <v>7341367.5</v>
      </c>
      <c r="J155" s="25" t="s">
        <v>1345</v>
      </c>
      <c r="K155" s="40">
        <v>7655784.5</v>
      </c>
      <c r="P155" s="30" t="s">
        <v>1343</v>
      </c>
      <c r="Q155" s="47">
        <v>1925000</v>
      </c>
    </row>
    <row r="156" s="1" customFormat="1" ht="15.75" spans="8:17">
      <c r="H156" s="12" t="s">
        <v>83</v>
      </c>
      <c r="I156" s="13">
        <v>9222263.75</v>
      </c>
      <c r="J156" s="38" t="s">
        <v>304</v>
      </c>
      <c r="K156" s="26">
        <v>7055139</v>
      </c>
      <c r="P156" s="30" t="s">
        <v>1343</v>
      </c>
      <c r="Q156" s="44">
        <v>1950000</v>
      </c>
    </row>
    <row r="157" s="1" customFormat="1" ht="31.5" spans="8:17">
      <c r="H157" s="4" t="s">
        <v>557</v>
      </c>
      <c r="I157" s="18">
        <v>6825314</v>
      </c>
      <c r="J157" s="25" t="s">
        <v>1148</v>
      </c>
      <c r="K157" s="31">
        <v>12691127.5</v>
      </c>
      <c r="P157" s="30" t="s">
        <v>1316</v>
      </c>
      <c r="Q157" s="47">
        <v>13500000</v>
      </c>
    </row>
    <row r="158" s="1" customFormat="1" ht="31.5" spans="8:17">
      <c r="H158" s="4" t="s">
        <v>1346</v>
      </c>
      <c r="I158" s="5">
        <v>7909420</v>
      </c>
      <c r="J158" s="25" t="s">
        <v>1148</v>
      </c>
      <c r="K158" s="31">
        <v>7741612.5</v>
      </c>
      <c r="P158" s="37" t="s">
        <v>859</v>
      </c>
      <c r="Q158" s="45">
        <v>1800000</v>
      </c>
    </row>
    <row r="159" s="1" customFormat="1" ht="31.5" spans="8:17">
      <c r="H159" s="4" t="s">
        <v>1347</v>
      </c>
      <c r="I159" s="18">
        <v>13743767.5</v>
      </c>
      <c r="J159" s="25" t="s">
        <v>1148</v>
      </c>
      <c r="K159" s="31">
        <v>9541775.25</v>
      </c>
      <c r="P159" s="30" t="s">
        <v>1318</v>
      </c>
      <c r="Q159" s="44">
        <v>2400000</v>
      </c>
    </row>
    <row r="160" s="1" customFormat="1" ht="15.75" spans="8:17">
      <c r="H160" s="4" t="s">
        <v>1348</v>
      </c>
      <c r="I160" s="5">
        <v>7878068.75</v>
      </c>
      <c r="J160" s="38" t="s">
        <v>307</v>
      </c>
      <c r="K160" s="26">
        <v>7311909.32</v>
      </c>
      <c r="P160" s="37" t="s">
        <v>861</v>
      </c>
      <c r="Q160" s="45">
        <v>1800000</v>
      </c>
    </row>
    <row r="161" s="1" customFormat="1" ht="25.5" spans="8:17">
      <c r="H161" s="4" t="s">
        <v>1349</v>
      </c>
      <c r="I161" s="18">
        <v>8193918.05</v>
      </c>
      <c r="J161" s="25" t="s">
        <v>310</v>
      </c>
      <c r="K161" s="26">
        <v>7340691.25</v>
      </c>
      <c r="P161" s="37" t="s">
        <v>863</v>
      </c>
      <c r="Q161" s="45">
        <v>1800000</v>
      </c>
    </row>
    <row r="162" s="1" customFormat="1" ht="31.5" spans="10:17">
      <c r="J162" s="25" t="s">
        <v>1350</v>
      </c>
      <c r="K162" s="31">
        <v>8095672.5</v>
      </c>
      <c r="P162" s="37" t="s">
        <v>865</v>
      </c>
      <c r="Q162" s="45">
        <v>1800000</v>
      </c>
    </row>
    <row r="163" s="1" customFormat="1" ht="15.75" spans="10:17">
      <c r="J163" s="25" t="s">
        <v>1351</v>
      </c>
      <c r="K163" s="31">
        <v>6141356.55</v>
      </c>
      <c r="P163" s="30" t="s">
        <v>1324</v>
      </c>
      <c r="Q163" s="44">
        <v>6750000</v>
      </c>
    </row>
    <row r="164" s="1" customFormat="1" ht="15.75" spans="10:17">
      <c r="J164" s="38" t="s">
        <v>313</v>
      </c>
      <c r="K164" s="26">
        <v>7055139</v>
      </c>
      <c r="P164" s="30" t="s">
        <v>1352</v>
      </c>
      <c r="Q164" s="44">
        <v>1962500</v>
      </c>
    </row>
    <row r="165" s="1" customFormat="1" ht="31.5" spans="10:17">
      <c r="J165" s="25" t="s">
        <v>1121</v>
      </c>
      <c r="K165" s="31">
        <v>7659074</v>
      </c>
      <c r="P165" s="42" t="s">
        <v>867</v>
      </c>
      <c r="Q165" s="45">
        <v>3825000</v>
      </c>
    </row>
    <row r="166" s="1" customFormat="1" ht="63" spans="10:17">
      <c r="J166" s="25" t="s">
        <v>1353</v>
      </c>
      <c r="K166" s="31">
        <v>7659074</v>
      </c>
      <c r="P166" s="37" t="s">
        <v>867</v>
      </c>
      <c r="Q166" s="45">
        <v>1800000</v>
      </c>
    </row>
    <row r="167" s="1" customFormat="1" ht="15.75" spans="10:17">
      <c r="J167" s="38" t="s">
        <v>316</v>
      </c>
      <c r="K167" s="26">
        <v>7698989</v>
      </c>
      <c r="P167" s="30" t="s">
        <v>867</v>
      </c>
      <c r="Q167" s="47">
        <v>2400000</v>
      </c>
    </row>
    <row r="168" s="1" customFormat="1" ht="31.5" spans="10:17">
      <c r="J168" s="25" t="s">
        <v>1354</v>
      </c>
      <c r="K168" s="31">
        <v>7920406.5</v>
      </c>
      <c r="P168" s="30" t="s">
        <v>1355</v>
      </c>
      <c r="Q168" s="44">
        <v>8500000</v>
      </c>
    </row>
    <row r="169" s="1" customFormat="1" ht="31.5" spans="10:17">
      <c r="J169" s="38" t="s">
        <v>319</v>
      </c>
      <c r="K169" s="26">
        <v>9278744.23</v>
      </c>
      <c r="P169" s="37" t="s">
        <v>870</v>
      </c>
      <c r="Q169" s="45">
        <v>1800000</v>
      </c>
    </row>
    <row r="170" s="1" customFormat="1" ht="31.5" spans="10:17">
      <c r="J170" s="38" t="s">
        <v>322</v>
      </c>
      <c r="K170" s="26">
        <v>6962667.5</v>
      </c>
      <c r="P170" s="30" t="s">
        <v>870</v>
      </c>
      <c r="Q170" s="44">
        <v>8000000</v>
      </c>
    </row>
    <row r="171" s="1" customFormat="1" ht="31.5" spans="10:17">
      <c r="J171" s="25" t="s">
        <v>1356</v>
      </c>
      <c r="K171" s="40">
        <v>8391192</v>
      </c>
      <c r="P171" s="30" t="s">
        <v>1342</v>
      </c>
      <c r="Q171" s="47">
        <v>4800000</v>
      </c>
    </row>
    <row r="172" s="1" customFormat="1" ht="15.75" spans="10:17">
      <c r="J172" s="38" t="s">
        <v>325</v>
      </c>
      <c r="K172" s="26">
        <v>7732916.57</v>
      </c>
      <c r="P172" s="37" t="s">
        <v>872</v>
      </c>
      <c r="Q172" s="45">
        <v>1800000</v>
      </c>
    </row>
    <row r="173" s="1" customFormat="1" ht="15.75" spans="10:17">
      <c r="J173" s="38" t="s">
        <v>325</v>
      </c>
      <c r="K173" s="26">
        <v>8496962.64</v>
      </c>
      <c r="P173" s="37" t="s">
        <v>874</v>
      </c>
      <c r="Q173" s="45">
        <v>1800000</v>
      </c>
    </row>
    <row r="174" s="1" customFormat="1" ht="15.75" spans="10:17">
      <c r="J174" s="25" t="s">
        <v>325</v>
      </c>
      <c r="K174" s="26">
        <v>8702204.5</v>
      </c>
      <c r="P174" s="42" t="s">
        <v>876</v>
      </c>
      <c r="Q174" s="45">
        <v>3825000</v>
      </c>
    </row>
    <row r="175" s="1" customFormat="1" ht="31.5" spans="10:17">
      <c r="J175" s="38" t="s">
        <v>332</v>
      </c>
      <c r="K175" s="26">
        <v>7697645</v>
      </c>
      <c r="P175" s="30" t="s">
        <v>1250</v>
      </c>
      <c r="Q175" s="44">
        <v>13500000</v>
      </c>
    </row>
    <row r="176" s="1" customFormat="1" ht="31.5" spans="10:17">
      <c r="J176" s="25" t="s">
        <v>1261</v>
      </c>
      <c r="K176" s="31">
        <v>19092092</v>
      </c>
      <c r="P176" s="37" t="s">
        <v>878</v>
      </c>
      <c r="Q176" s="45">
        <v>1800000</v>
      </c>
    </row>
    <row r="177" s="1" customFormat="1" ht="15.75" spans="10:17">
      <c r="J177" s="25" t="s">
        <v>1170</v>
      </c>
      <c r="K177" s="31">
        <v>6697701.5</v>
      </c>
      <c r="P177" s="30" t="s">
        <v>1357</v>
      </c>
      <c r="Q177" s="44">
        <v>1950000</v>
      </c>
    </row>
    <row r="178" s="1" customFormat="1" ht="31.5" spans="10:17">
      <c r="J178" s="38" t="s">
        <v>335</v>
      </c>
      <c r="K178" s="26">
        <v>9541850.5</v>
      </c>
      <c r="P178" s="30" t="s">
        <v>1358</v>
      </c>
      <c r="Q178" s="44">
        <v>4250000</v>
      </c>
    </row>
    <row r="179" s="1" customFormat="1" ht="15.75" spans="10:17">
      <c r="J179" s="25" t="s">
        <v>1359</v>
      </c>
      <c r="K179" s="31">
        <v>8095012</v>
      </c>
      <c r="P179" s="30" t="s">
        <v>1360</v>
      </c>
      <c r="Q179" s="47">
        <v>1950000</v>
      </c>
    </row>
    <row r="180" s="1" customFormat="1" ht="31.5" spans="10:17">
      <c r="J180" s="25" t="s">
        <v>1361</v>
      </c>
      <c r="K180" s="39">
        <v>9432727.25</v>
      </c>
      <c r="P180" s="30" t="s">
        <v>1362</v>
      </c>
      <c r="Q180" s="44">
        <v>4150000</v>
      </c>
    </row>
    <row r="181" s="1" customFormat="1" ht="15.75" spans="10:17">
      <c r="J181" s="38" t="s">
        <v>338</v>
      </c>
      <c r="K181" s="26">
        <v>7035025.75</v>
      </c>
      <c r="P181" s="30" t="s">
        <v>1362</v>
      </c>
      <c r="Q181" s="44">
        <v>4150000</v>
      </c>
    </row>
    <row r="182" s="1" customFormat="1" ht="15.75" spans="10:17">
      <c r="J182" s="25" t="s">
        <v>1363</v>
      </c>
      <c r="K182" s="31">
        <v>6108140</v>
      </c>
      <c r="P182" s="30" t="s">
        <v>1364</v>
      </c>
      <c r="Q182" s="44">
        <v>1950000</v>
      </c>
    </row>
    <row r="183" s="1" customFormat="1" ht="31.5" spans="10:17">
      <c r="J183" s="38" t="s">
        <v>342</v>
      </c>
      <c r="K183" s="26">
        <v>7429862.5</v>
      </c>
      <c r="P183" s="30" t="s">
        <v>1364</v>
      </c>
      <c r="Q183" s="44">
        <v>1950000</v>
      </c>
    </row>
    <row r="184" s="1" customFormat="1" ht="31.5" spans="10:17">
      <c r="J184" s="38" t="s">
        <v>345</v>
      </c>
      <c r="K184" s="26">
        <v>7198989</v>
      </c>
      <c r="P184" s="30" t="s">
        <v>1350</v>
      </c>
      <c r="Q184" s="47">
        <v>2000000</v>
      </c>
    </row>
    <row r="185" s="1" customFormat="1" ht="31.5" spans="10:17">
      <c r="J185" s="38" t="s">
        <v>348</v>
      </c>
      <c r="K185" s="26">
        <v>7498989</v>
      </c>
      <c r="P185" s="30" t="s">
        <v>1350</v>
      </c>
      <c r="Q185" s="44">
        <v>4050000</v>
      </c>
    </row>
    <row r="186" s="1" customFormat="1" ht="31.5" spans="10:17">
      <c r="J186" s="25" t="s">
        <v>1268</v>
      </c>
      <c r="K186" s="31">
        <v>10285482.2</v>
      </c>
      <c r="P186" s="37" t="s">
        <v>880</v>
      </c>
      <c r="Q186" s="45">
        <v>1800000</v>
      </c>
    </row>
    <row r="187" s="1" customFormat="1" ht="31.5" spans="10:17">
      <c r="J187" s="38" t="s">
        <v>351</v>
      </c>
      <c r="K187" s="26">
        <v>8015022.63</v>
      </c>
      <c r="P187" s="30" t="s">
        <v>882</v>
      </c>
      <c r="Q187" s="45">
        <v>1800000</v>
      </c>
    </row>
    <row r="188" s="1" customFormat="1" ht="31.5" spans="10:17">
      <c r="J188" s="25" t="s">
        <v>1365</v>
      </c>
      <c r="K188" s="39">
        <v>10002552.5</v>
      </c>
      <c r="P188" s="37" t="s">
        <v>882</v>
      </c>
      <c r="Q188" s="45">
        <v>1800000</v>
      </c>
    </row>
    <row r="189" s="1" customFormat="1" ht="31.5" spans="10:17">
      <c r="J189" s="25" t="s">
        <v>1366</v>
      </c>
      <c r="K189" s="39">
        <v>8946117.75</v>
      </c>
      <c r="P189" s="37" t="s">
        <v>882</v>
      </c>
      <c r="Q189" s="45">
        <v>1800000</v>
      </c>
    </row>
    <row r="190" s="1" customFormat="1" ht="31.5" spans="10:17">
      <c r="J190" s="25" t="s">
        <v>1273</v>
      </c>
      <c r="K190" s="40">
        <v>8752638</v>
      </c>
      <c r="P190" s="42" t="s">
        <v>886</v>
      </c>
      <c r="Q190" s="45">
        <v>3825000</v>
      </c>
    </row>
    <row r="191" s="1" customFormat="1" ht="31.5" spans="10:17">
      <c r="J191" s="25" t="s">
        <v>1274</v>
      </c>
      <c r="K191" s="39">
        <v>6724103.5</v>
      </c>
      <c r="P191" s="42" t="s">
        <v>886</v>
      </c>
      <c r="Q191" s="45">
        <v>4590000</v>
      </c>
    </row>
    <row r="192" s="1" customFormat="1" ht="31.5" spans="10:17">
      <c r="J192" s="25" t="s">
        <v>1274</v>
      </c>
      <c r="K192" s="39">
        <v>7102525</v>
      </c>
      <c r="P192" s="42" t="s">
        <v>886</v>
      </c>
      <c r="Q192" s="45">
        <v>3825000</v>
      </c>
    </row>
    <row r="193" s="1" customFormat="1" ht="31.5" spans="10:17">
      <c r="J193" s="38" t="s">
        <v>354</v>
      </c>
      <c r="K193" s="26">
        <v>8616218.32</v>
      </c>
      <c r="P193" s="30" t="s">
        <v>886</v>
      </c>
      <c r="Q193" s="45">
        <v>3825000</v>
      </c>
    </row>
    <row r="194" s="1" customFormat="1" ht="31.5" spans="10:17">
      <c r="J194" s="25" t="s">
        <v>1367</v>
      </c>
      <c r="K194" s="31">
        <v>9544452</v>
      </c>
      <c r="P194" s="30" t="s">
        <v>886</v>
      </c>
      <c r="Q194" s="45">
        <v>3825000</v>
      </c>
    </row>
    <row r="195" s="1" customFormat="1" ht="31.5" spans="10:17">
      <c r="J195" s="38" t="s">
        <v>358</v>
      </c>
      <c r="K195" s="26">
        <v>7385809</v>
      </c>
      <c r="P195" s="30" t="s">
        <v>886</v>
      </c>
      <c r="Q195" s="45">
        <v>1800000</v>
      </c>
    </row>
    <row r="196" s="1" customFormat="1" ht="15.75" spans="10:17">
      <c r="J196" s="38" t="s">
        <v>361</v>
      </c>
      <c r="K196" s="26">
        <v>9906079.25</v>
      </c>
      <c r="P196" s="37" t="s">
        <v>893</v>
      </c>
      <c r="Q196" s="45">
        <v>1800000</v>
      </c>
    </row>
    <row r="197" s="1" customFormat="1" ht="15.75" spans="10:17">
      <c r="J197" s="25" t="s">
        <v>364</v>
      </c>
      <c r="K197" s="31">
        <v>9906079.25</v>
      </c>
      <c r="P197" s="37" t="s">
        <v>893</v>
      </c>
      <c r="Q197" s="45">
        <v>1800000</v>
      </c>
    </row>
    <row r="198" s="1" customFormat="1" ht="31.5" spans="10:17">
      <c r="J198" s="25" t="s">
        <v>1278</v>
      </c>
      <c r="K198" s="39">
        <v>6844943.23</v>
      </c>
      <c r="P198" s="30" t="s">
        <v>1356</v>
      </c>
      <c r="Q198" s="48">
        <v>2250000</v>
      </c>
    </row>
    <row r="199" s="1" customFormat="1" ht="15.75" spans="10:17">
      <c r="J199" s="25" t="s">
        <v>1174</v>
      </c>
      <c r="K199" s="31">
        <v>6610175</v>
      </c>
      <c r="P199" s="37" t="s">
        <v>896</v>
      </c>
      <c r="Q199" s="45">
        <v>1800000</v>
      </c>
    </row>
    <row r="200" s="1" customFormat="1" ht="31.5" spans="10:17">
      <c r="J200" s="38" t="s">
        <v>367</v>
      </c>
      <c r="K200" s="26">
        <v>7391776.27</v>
      </c>
      <c r="P200" s="30" t="s">
        <v>898</v>
      </c>
      <c r="Q200" s="45">
        <v>1800000</v>
      </c>
    </row>
    <row r="201" s="1" customFormat="1" ht="31.5" spans="10:17">
      <c r="J201" s="38" t="s">
        <v>367</v>
      </c>
      <c r="K201" s="26">
        <v>7298989</v>
      </c>
      <c r="P201" s="30" t="s">
        <v>1368</v>
      </c>
      <c r="Q201" s="44">
        <v>2010000</v>
      </c>
    </row>
    <row r="202" s="1" customFormat="1" ht="31.5" spans="10:17">
      <c r="J202" s="25" t="s">
        <v>1369</v>
      </c>
      <c r="K202" s="31">
        <v>7067050</v>
      </c>
      <c r="P202" s="37" t="s">
        <v>900</v>
      </c>
      <c r="Q202" s="45">
        <v>1800000</v>
      </c>
    </row>
    <row r="203" s="1" customFormat="1" ht="31.5" spans="10:17">
      <c r="J203" s="25" t="s">
        <v>1370</v>
      </c>
      <c r="K203" s="40">
        <v>13412676.1</v>
      </c>
      <c r="P203" s="30" t="s">
        <v>1371</v>
      </c>
      <c r="Q203" s="47">
        <v>2000000</v>
      </c>
    </row>
    <row r="204" s="1" customFormat="1" ht="15.75" spans="10:17">
      <c r="J204" s="38" t="s">
        <v>372</v>
      </c>
      <c r="K204" s="26">
        <v>8493869.32</v>
      </c>
      <c r="P204" s="30" t="s">
        <v>1261</v>
      </c>
      <c r="Q204" s="44">
        <v>1850000</v>
      </c>
    </row>
    <row r="205" s="1" customFormat="1" ht="47.25" spans="10:17">
      <c r="J205" s="43" t="s">
        <v>376</v>
      </c>
      <c r="K205" s="31">
        <v>8612050.75</v>
      </c>
      <c r="P205" s="37" t="s">
        <v>902</v>
      </c>
      <c r="Q205" s="45">
        <v>1800000</v>
      </c>
    </row>
    <row r="206" s="1" customFormat="1" ht="15.75" spans="10:17">
      <c r="J206" s="25" t="s">
        <v>1372</v>
      </c>
      <c r="K206" s="31">
        <v>10622075</v>
      </c>
      <c r="P206" s="30" t="s">
        <v>904</v>
      </c>
      <c r="Q206" s="45">
        <v>1800000</v>
      </c>
    </row>
    <row r="207" s="1" customFormat="1" ht="31.5" spans="10:17">
      <c r="J207" s="38" t="s">
        <v>380</v>
      </c>
      <c r="K207" s="26">
        <v>7822560</v>
      </c>
      <c r="P207" s="37" t="s">
        <v>335</v>
      </c>
      <c r="Q207" s="45">
        <v>1800000</v>
      </c>
    </row>
    <row r="208" s="1" customFormat="1" ht="31.5" spans="10:17">
      <c r="J208" s="25" t="s">
        <v>384</v>
      </c>
      <c r="K208" s="26">
        <v>7822560</v>
      </c>
      <c r="P208" s="30" t="s">
        <v>1361</v>
      </c>
      <c r="Q208" s="44">
        <v>3750000</v>
      </c>
    </row>
    <row r="209" s="1" customFormat="1" ht="15.75" spans="10:17">
      <c r="J209" s="25" t="s">
        <v>387</v>
      </c>
      <c r="K209" s="26">
        <v>9108700.75</v>
      </c>
      <c r="P209" s="30" t="s">
        <v>1361</v>
      </c>
      <c r="Q209" s="44">
        <v>1875000</v>
      </c>
    </row>
    <row r="210" s="1" customFormat="1" ht="15.75" spans="10:17">
      <c r="J210" s="38" t="s">
        <v>387</v>
      </c>
      <c r="K210" s="26">
        <v>9108700.75</v>
      </c>
      <c r="P210" s="37" t="s">
        <v>907</v>
      </c>
      <c r="Q210" s="45">
        <v>1800000</v>
      </c>
    </row>
    <row r="211" s="1" customFormat="1" ht="31.5" spans="10:17">
      <c r="J211" s="25" t="s">
        <v>1373</v>
      </c>
      <c r="K211" s="39">
        <v>8572109.13</v>
      </c>
      <c r="P211" s="30" t="s">
        <v>1374</v>
      </c>
      <c r="Q211" s="47">
        <v>2100000</v>
      </c>
    </row>
    <row r="212" s="1" customFormat="1" ht="31.5" spans="10:17">
      <c r="J212" s="38" t="s">
        <v>392</v>
      </c>
      <c r="K212" s="26">
        <v>7340691.25</v>
      </c>
      <c r="P212" s="30" t="s">
        <v>1374</v>
      </c>
      <c r="Q212" s="47">
        <v>2250000</v>
      </c>
    </row>
    <row r="213" s="1" customFormat="1" ht="31.5" spans="10:17">
      <c r="J213" s="38" t="s">
        <v>392</v>
      </c>
      <c r="K213" s="26">
        <v>9198989</v>
      </c>
      <c r="P213" s="30" t="s">
        <v>1262</v>
      </c>
      <c r="Q213" s="48">
        <v>2000000</v>
      </c>
    </row>
    <row r="214" s="1" customFormat="1" ht="31.5" spans="10:17">
      <c r="J214" s="38" t="s">
        <v>392</v>
      </c>
      <c r="K214" s="26">
        <v>7198989</v>
      </c>
      <c r="P214" s="37" t="s">
        <v>909</v>
      </c>
      <c r="Q214" s="45">
        <v>1800000</v>
      </c>
    </row>
    <row r="215" s="1" customFormat="1" ht="31.5" spans="10:17">
      <c r="J215" s="25" t="s">
        <v>1375</v>
      </c>
      <c r="K215" s="39">
        <v>8792478.75</v>
      </c>
      <c r="P215" s="30" t="s">
        <v>911</v>
      </c>
      <c r="Q215" s="45">
        <v>1800000</v>
      </c>
    </row>
    <row r="216" s="1" customFormat="1" ht="31.5" spans="10:17">
      <c r="J216" s="25" t="s">
        <v>1376</v>
      </c>
      <c r="K216" s="31">
        <v>6986490</v>
      </c>
      <c r="P216" s="30" t="s">
        <v>1377</v>
      </c>
      <c r="Q216" s="47">
        <v>9000000</v>
      </c>
    </row>
    <row r="217" s="1" customFormat="1" ht="31.5" spans="10:17">
      <c r="J217" s="25" t="s">
        <v>1288</v>
      </c>
      <c r="K217" s="39">
        <v>6276839</v>
      </c>
      <c r="P217" s="42" t="s">
        <v>913</v>
      </c>
      <c r="Q217" s="45">
        <v>3825000</v>
      </c>
    </row>
    <row r="218" s="1" customFormat="1" ht="31.5" spans="10:17">
      <c r="J218" s="38" t="s">
        <v>400</v>
      </c>
      <c r="K218" s="26">
        <v>5930667.5</v>
      </c>
      <c r="P218" s="30" t="s">
        <v>913</v>
      </c>
      <c r="Q218" s="47">
        <v>4000000</v>
      </c>
    </row>
    <row r="219" s="1" customFormat="1" ht="31.5" spans="10:17">
      <c r="J219" s="38" t="s">
        <v>400</v>
      </c>
      <c r="K219" s="26">
        <v>7035025.75</v>
      </c>
      <c r="P219" s="30" t="s">
        <v>915</v>
      </c>
      <c r="Q219" s="45">
        <v>1800000</v>
      </c>
    </row>
    <row r="220" s="1" customFormat="1" ht="31.5" spans="10:17">
      <c r="J220" s="25" t="s">
        <v>1378</v>
      </c>
      <c r="K220" s="39">
        <v>7067050</v>
      </c>
      <c r="P220" s="30" t="s">
        <v>917</v>
      </c>
      <c r="Q220" s="45">
        <v>1800000</v>
      </c>
    </row>
    <row r="221" s="1" customFormat="1" ht="47.25" spans="10:17">
      <c r="J221" s="25" t="s">
        <v>1379</v>
      </c>
      <c r="K221" s="39">
        <v>7868591.5</v>
      </c>
      <c r="P221" s="30" t="s">
        <v>919</v>
      </c>
      <c r="Q221" s="45">
        <v>1800000</v>
      </c>
    </row>
    <row r="222" s="1" customFormat="1" ht="15.75" spans="10:17">
      <c r="J222" s="25" t="s">
        <v>1380</v>
      </c>
      <c r="K222" s="39">
        <v>10435499.08</v>
      </c>
      <c r="P222" s="37" t="s">
        <v>919</v>
      </c>
      <c r="Q222" s="45">
        <v>1800000</v>
      </c>
    </row>
    <row r="223" s="1" customFormat="1" ht="31.5" spans="10:17">
      <c r="J223" s="25" t="s">
        <v>1381</v>
      </c>
      <c r="K223" s="31">
        <v>7146621.5</v>
      </c>
      <c r="P223" s="37" t="s">
        <v>919</v>
      </c>
      <c r="Q223" s="45">
        <v>1800000</v>
      </c>
    </row>
    <row r="224" s="1" customFormat="1" ht="47.25" spans="10:17">
      <c r="J224" s="25" t="s">
        <v>1382</v>
      </c>
      <c r="K224" s="31">
        <v>6141356.55</v>
      </c>
      <c r="P224" s="30" t="s">
        <v>1268</v>
      </c>
      <c r="Q224" s="44">
        <v>2000000</v>
      </c>
    </row>
    <row r="225" s="1" customFormat="1" ht="47.25" spans="10:17">
      <c r="J225" s="25" t="s">
        <v>1383</v>
      </c>
      <c r="K225" s="31">
        <v>8776977.25</v>
      </c>
      <c r="P225" s="30" t="s">
        <v>1384</v>
      </c>
      <c r="Q225" s="44">
        <v>1900000</v>
      </c>
    </row>
    <row r="226" s="1" customFormat="1" ht="47.25" spans="10:17">
      <c r="J226" s="25" t="s">
        <v>1182</v>
      </c>
      <c r="K226" s="39">
        <v>6283342.5</v>
      </c>
      <c r="P226" s="30" t="s">
        <v>1384</v>
      </c>
      <c r="Q226" s="44">
        <v>4000000</v>
      </c>
    </row>
    <row r="227" s="1" customFormat="1" ht="15.75" spans="10:17">
      <c r="J227" s="25" t="s">
        <v>962</v>
      </c>
      <c r="K227" s="31">
        <v>6587514</v>
      </c>
      <c r="P227" s="30" t="s">
        <v>1385</v>
      </c>
      <c r="Q227" s="47">
        <v>1950000</v>
      </c>
    </row>
    <row r="228" s="1" customFormat="1" ht="15.75" spans="10:17">
      <c r="J228" s="38" t="s">
        <v>405</v>
      </c>
      <c r="K228" s="26">
        <v>14963544</v>
      </c>
      <c r="P228" s="30" t="s">
        <v>923</v>
      </c>
      <c r="Q228" s="45">
        <v>1800000</v>
      </c>
    </row>
    <row r="229" s="1" customFormat="1" ht="15.75" spans="10:17">
      <c r="J229" s="38" t="s">
        <v>405</v>
      </c>
      <c r="K229" s="26">
        <v>12759341.5</v>
      </c>
      <c r="P229" s="42" t="s">
        <v>925</v>
      </c>
      <c r="Q229" s="45">
        <v>3825000</v>
      </c>
    </row>
    <row r="230" s="1" customFormat="1" ht="15.75" spans="10:17">
      <c r="J230" s="38" t="s">
        <v>405</v>
      </c>
      <c r="K230" s="26">
        <v>9406002.75</v>
      </c>
      <c r="P230" s="30" t="s">
        <v>1158</v>
      </c>
      <c r="Q230" s="47">
        <v>2500000</v>
      </c>
    </row>
    <row r="231" s="1" customFormat="1" ht="15.75" spans="10:17">
      <c r="J231" s="38" t="s">
        <v>405</v>
      </c>
      <c r="K231" s="26">
        <v>8688329.33</v>
      </c>
      <c r="P231" s="30" t="s">
        <v>1386</v>
      </c>
      <c r="Q231" s="44">
        <v>2000000</v>
      </c>
    </row>
    <row r="232" s="1" customFormat="1" ht="31.5" spans="10:17">
      <c r="J232" s="25" t="s">
        <v>966</v>
      </c>
      <c r="K232" s="31">
        <v>7497796</v>
      </c>
      <c r="P232" s="30" t="s">
        <v>1272</v>
      </c>
      <c r="Q232" s="48">
        <v>4247000</v>
      </c>
    </row>
    <row r="233" s="1" customFormat="1" ht="31.5" spans="10:17">
      <c r="J233" s="38" t="s">
        <v>416</v>
      </c>
      <c r="K233" s="26">
        <v>7198989</v>
      </c>
      <c r="P233" s="30" t="s">
        <v>1366</v>
      </c>
      <c r="Q233" s="47">
        <v>2215475</v>
      </c>
    </row>
    <row r="234" s="1" customFormat="1" ht="47.25" spans="10:17">
      <c r="J234" s="25" t="s">
        <v>1387</v>
      </c>
      <c r="K234" s="31">
        <v>5448366</v>
      </c>
      <c r="P234" s="30" t="s">
        <v>1366</v>
      </c>
      <c r="Q234" s="48">
        <v>2325790</v>
      </c>
    </row>
    <row r="235" s="1" customFormat="1" ht="15.75" spans="10:17">
      <c r="J235" s="25" t="s">
        <v>710</v>
      </c>
      <c r="K235" s="31">
        <v>8604549.4</v>
      </c>
      <c r="P235" s="37" t="s">
        <v>927</v>
      </c>
      <c r="Q235" s="45">
        <v>1800000</v>
      </c>
    </row>
    <row r="236" s="1" customFormat="1" ht="15.75" spans="10:17">
      <c r="J236" s="38" t="s">
        <v>419</v>
      </c>
      <c r="K236" s="26">
        <v>7998989</v>
      </c>
      <c r="P236" s="30" t="s">
        <v>1388</v>
      </c>
      <c r="Q236" s="44">
        <v>2400000</v>
      </c>
    </row>
    <row r="237" s="1" customFormat="1" ht="15.75" spans="10:17">
      <c r="J237" s="25" t="s">
        <v>1297</v>
      </c>
      <c r="K237" s="39">
        <v>2000000</v>
      </c>
      <c r="P237" s="30" t="s">
        <v>1388</v>
      </c>
      <c r="Q237" s="44">
        <v>2000000</v>
      </c>
    </row>
    <row r="238" s="1" customFormat="1" ht="15.75" spans="10:17">
      <c r="J238" s="38" t="s">
        <v>422</v>
      </c>
      <c r="K238" s="26">
        <v>7998989</v>
      </c>
      <c r="P238" s="37" t="s">
        <v>929</v>
      </c>
      <c r="Q238" s="45">
        <v>1800000</v>
      </c>
    </row>
    <row r="239" s="1" customFormat="1" ht="15.75" spans="10:17">
      <c r="J239" s="38" t="s">
        <v>425</v>
      </c>
      <c r="K239" s="26">
        <v>6688671.5</v>
      </c>
      <c r="P239" s="30" t="s">
        <v>1276</v>
      </c>
      <c r="Q239" s="44">
        <v>4250000</v>
      </c>
    </row>
    <row r="240" s="1" customFormat="1" ht="47.25" spans="10:17">
      <c r="J240" s="25" t="s">
        <v>1165</v>
      </c>
      <c r="K240" s="39">
        <v>6620378.9</v>
      </c>
      <c r="P240" s="30" t="s">
        <v>1174</v>
      </c>
      <c r="Q240" s="44">
        <v>4250000</v>
      </c>
    </row>
    <row r="241" s="1" customFormat="1" ht="47.25" spans="10:17">
      <c r="J241" s="38" t="s">
        <v>428</v>
      </c>
      <c r="K241" s="26">
        <v>7741699.32</v>
      </c>
      <c r="P241" s="30" t="s">
        <v>1174</v>
      </c>
      <c r="Q241" s="47">
        <v>2000000</v>
      </c>
    </row>
    <row r="242" s="1" customFormat="1" ht="31.5" spans="10:17">
      <c r="J242" s="25" t="s">
        <v>1140</v>
      </c>
      <c r="K242" s="39">
        <v>7655784.5</v>
      </c>
      <c r="P242" s="30" t="s">
        <v>1174</v>
      </c>
      <c r="Q242" s="44">
        <v>2000000</v>
      </c>
    </row>
    <row r="243" s="1" customFormat="1" ht="31.5" spans="10:17">
      <c r="J243" s="25" t="s">
        <v>1140</v>
      </c>
      <c r="K243" s="39">
        <v>7655784.5</v>
      </c>
      <c r="P243" s="30" t="s">
        <v>931</v>
      </c>
      <c r="Q243" s="45">
        <v>1800000</v>
      </c>
    </row>
    <row r="244" s="1" customFormat="1" ht="31.5" spans="10:17">
      <c r="J244" s="25" t="s">
        <v>1140</v>
      </c>
      <c r="K244" s="31">
        <v>10285890.8</v>
      </c>
      <c r="P244" s="42" t="s">
        <v>933</v>
      </c>
      <c r="Q244" s="45">
        <v>3825000</v>
      </c>
    </row>
    <row r="245" s="1" customFormat="1" ht="31.5" spans="10:17">
      <c r="J245" s="25" t="s">
        <v>1389</v>
      </c>
      <c r="K245" s="31">
        <v>7216969.5</v>
      </c>
      <c r="P245" s="37" t="s">
        <v>935</v>
      </c>
      <c r="Q245" s="45">
        <v>1800000</v>
      </c>
    </row>
    <row r="246" s="1" customFormat="1" ht="31.5" spans="10:17">
      <c r="J246" s="25" t="s">
        <v>1390</v>
      </c>
      <c r="K246" s="39">
        <v>9330677.5</v>
      </c>
      <c r="P246" s="30" t="s">
        <v>1391</v>
      </c>
      <c r="Q246" s="44">
        <v>2358300</v>
      </c>
    </row>
    <row r="247" s="1" customFormat="1" ht="31.5" spans="10:17">
      <c r="J247" s="25" t="s">
        <v>431</v>
      </c>
      <c r="K247" s="31">
        <v>10906079.25</v>
      </c>
      <c r="P247" s="37" t="s">
        <v>937</v>
      </c>
      <c r="Q247" s="45">
        <v>1800000</v>
      </c>
    </row>
    <row r="248" s="1" customFormat="1" ht="31.5" spans="10:17">
      <c r="J248" s="38" t="s">
        <v>431</v>
      </c>
      <c r="K248" s="26">
        <v>10906079.25</v>
      </c>
      <c r="P248" s="30" t="s">
        <v>1392</v>
      </c>
      <c r="Q248" s="47">
        <v>4250000</v>
      </c>
    </row>
    <row r="249" s="1" customFormat="1" ht="47.25" spans="10:17">
      <c r="J249" s="25" t="s">
        <v>1190</v>
      </c>
      <c r="K249" s="39">
        <v>9413259</v>
      </c>
      <c r="P249" s="30" t="s">
        <v>939</v>
      </c>
      <c r="Q249" s="45">
        <v>3825000</v>
      </c>
    </row>
    <row r="250" s="1" customFormat="1" ht="31.5" spans="10:17">
      <c r="J250" s="38" t="s">
        <v>437</v>
      </c>
      <c r="K250" s="26">
        <v>8664193.63</v>
      </c>
      <c r="P250" s="30" t="s">
        <v>939</v>
      </c>
      <c r="Q250" s="47">
        <v>4550000</v>
      </c>
    </row>
    <row r="251" s="1" customFormat="1" ht="31.5" spans="10:17">
      <c r="J251" s="25" t="s">
        <v>1205</v>
      </c>
      <c r="K251" s="31">
        <v>8740190.75</v>
      </c>
      <c r="P251" s="37" t="s">
        <v>941</v>
      </c>
      <c r="Q251" s="45">
        <v>1800000</v>
      </c>
    </row>
    <row r="252" s="1" customFormat="1" ht="31.5" spans="10:17">
      <c r="J252" s="38" t="s">
        <v>440</v>
      </c>
      <c r="K252" s="26">
        <v>7006960.13</v>
      </c>
      <c r="P252" s="30" t="s">
        <v>1393</v>
      </c>
      <c r="Q252" s="44">
        <v>9600000</v>
      </c>
    </row>
    <row r="253" s="1" customFormat="1" ht="31.5" spans="10:17">
      <c r="J253" s="25" t="s">
        <v>1394</v>
      </c>
      <c r="K253" s="31">
        <v>8601300.75</v>
      </c>
      <c r="P253" s="30" t="s">
        <v>1395</v>
      </c>
      <c r="Q253" s="44">
        <v>7200000</v>
      </c>
    </row>
    <row r="254" s="1" customFormat="1" ht="31.5" spans="10:17">
      <c r="J254" s="25" t="s">
        <v>1305</v>
      </c>
      <c r="K254" s="31">
        <v>13743767.5</v>
      </c>
      <c r="P254" s="37" t="s">
        <v>943</v>
      </c>
      <c r="Q254" s="45">
        <v>1800000</v>
      </c>
    </row>
    <row r="255" s="1" customFormat="1" ht="31.5" spans="10:17">
      <c r="J255" s="25" t="s">
        <v>1305</v>
      </c>
      <c r="K255" s="31">
        <v>6141356.55</v>
      </c>
      <c r="P255" s="30" t="s">
        <v>1280</v>
      </c>
      <c r="Q255" s="44">
        <v>2900000</v>
      </c>
    </row>
    <row r="256" s="1" customFormat="1" ht="15.75" spans="10:17">
      <c r="J256" s="25" t="s">
        <v>988</v>
      </c>
      <c r="K256" s="31">
        <v>8681925.75</v>
      </c>
      <c r="P256" s="37" t="s">
        <v>945</v>
      </c>
      <c r="Q256" s="45">
        <v>1800000</v>
      </c>
    </row>
    <row r="257" s="1" customFormat="1" ht="31.5" spans="10:17">
      <c r="J257" s="38" t="s">
        <v>443</v>
      </c>
      <c r="K257" s="26">
        <v>6962667.5</v>
      </c>
      <c r="P257" s="30" t="s">
        <v>1372</v>
      </c>
      <c r="Q257" s="44">
        <v>1925000</v>
      </c>
    </row>
    <row r="258" s="1" customFormat="1" ht="15.75" spans="10:17">
      <c r="J258" s="25" t="s">
        <v>718</v>
      </c>
      <c r="K258" s="31">
        <v>8776977.25</v>
      </c>
      <c r="P258" s="37" t="s">
        <v>947</v>
      </c>
      <c r="Q258" s="45">
        <v>1800000</v>
      </c>
    </row>
    <row r="259" s="1" customFormat="1" ht="15.75" spans="10:17">
      <c r="J259" s="38" t="s">
        <v>446</v>
      </c>
      <c r="K259" s="26">
        <v>7006960.13</v>
      </c>
      <c r="P259" s="30" t="s">
        <v>1396</v>
      </c>
      <c r="Q259" s="44">
        <v>1950000</v>
      </c>
    </row>
    <row r="260" s="1" customFormat="1" ht="15.75" spans="10:17">
      <c r="J260" s="38" t="s">
        <v>446</v>
      </c>
      <c r="K260" s="26">
        <v>7198989</v>
      </c>
      <c r="P260" s="30" t="s">
        <v>949</v>
      </c>
      <c r="Q260" s="45">
        <v>1800000</v>
      </c>
    </row>
    <row r="261" s="1" customFormat="1" ht="15.75" spans="10:17">
      <c r="J261" s="25" t="s">
        <v>446</v>
      </c>
      <c r="K261" s="31">
        <v>8442604.95</v>
      </c>
      <c r="P261" s="37" t="s">
        <v>951</v>
      </c>
      <c r="Q261" s="45">
        <v>1800000</v>
      </c>
    </row>
    <row r="262" s="1" customFormat="1" ht="15.75" spans="10:17">
      <c r="J262" s="25" t="s">
        <v>1218</v>
      </c>
      <c r="K262" s="39">
        <v>7901443.5</v>
      </c>
      <c r="P262" s="30" t="s">
        <v>1161</v>
      </c>
      <c r="Q262" s="44">
        <v>1942500</v>
      </c>
    </row>
    <row r="263" s="1" customFormat="1" ht="15.75" spans="10:17">
      <c r="J263" s="25" t="s">
        <v>1218</v>
      </c>
      <c r="K263" s="39">
        <v>10119229.13</v>
      </c>
      <c r="P263" s="30" t="s">
        <v>1082</v>
      </c>
      <c r="Q263" s="47">
        <v>2050000</v>
      </c>
    </row>
    <row r="264" s="1" customFormat="1" ht="15.75" spans="10:17">
      <c r="J264" s="25" t="s">
        <v>446</v>
      </c>
      <c r="K264" s="39">
        <v>7401203</v>
      </c>
      <c r="P264" s="30" t="s">
        <v>1082</v>
      </c>
      <c r="Q264" s="44">
        <v>2080000</v>
      </c>
    </row>
    <row r="265" s="1" customFormat="1" ht="31.5" spans="10:17">
      <c r="J265" s="38" t="s">
        <v>451</v>
      </c>
      <c r="K265" s="26">
        <v>7298989</v>
      </c>
      <c r="P265" s="30" t="s">
        <v>1397</v>
      </c>
      <c r="Q265" s="44">
        <v>2500000</v>
      </c>
    </row>
    <row r="266" s="1" customFormat="1" ht="15.75" spans="10:17">
      <c r="J266" s="25" t="s">
        <v>1398</v>
      </c>
      <c r="K266" s="31">
        <v>6272807.75</v>
      </c>
      <c r="P266" s="37" t="s">
        <v>953</v>
      </c>
      <c r="Q266" s="45">
        <v>1800000</v>
      </c>
    </row>
    <row r="267" s="1" customFormat="1" ht="31.5" spans="10:17">
      <c r="J267" s="25" t="s">
        <v>1221</v>
      </c>
      <c r="K267" s="39">
        <v>6022371.45</v>
      </c>
      <c r="P267" s="30" t="s">
        <v>1399</v>
      </c>
      <c r="Q267" s="47">
        <v>1900000</v>
      </c>
    </row>
    <row r="268" s="1" customFormat="1" ht="31.5" spans="10:17">
      <c r="J268" s="38" t="s">
        <v>454</v>
      </c>
      <c r="K268" s="49">
        <v>10918691.63</v>
      </c>
      <c r="P268" s="37" t="s">
        <v>955</v>
      </c>
      <c r="Q268" s="45">
        <v>1800000</v>
      </c>
    </row>
    <row r="269" s="1" customFormat="1" ht="31.5" spans="10:17">
      <c r="J269" s="25" t="s">
        <v>1400</v>
      </c>
      <c r="K269" s="39">
        <v>7960160</v>
      </c>
      <c r="P269" s="37" t="s">
        <v>957</v>
      </c>
      <c r="Q269" s="45">
        <v>1800000</v>
      </c>
    </row>
    <row r="270" s="1" customFormat="1" ht="31.5" spans="10:17">
      <c r="J270" s="25" t="s">
        <v>1400</v>
      </c>
      <c r="K270" s="39">
        <v>9488248.85</v>
      </c>
      <c r="P270" s="30" t="s">
        <v>1401</v>
      </c>
      <c r="Q270" s="44">
        <v>2250000</v>
      </c>
    </row>
    <row r="271" s="1" customFormat="1" ht="15.75" spans="10:17">
      <c r="J271" s="38" t="s">
        <v>457</v>
      </c>
      <c r="K271" s="26">
        <v>7998989</v>
      </c>
      <c r="P271" s="30" t="s">
        <v>1288</v>
      </c>
      <c r="Q271" s="47">
        <v>2025000</v>
      </c>
    </row>
    <row r="272" s="1" customFormat="1" ht="31.5" spans="10:17">
      <c r="J272" s="38" t="s">
        <v>460</v>
      </c>
      <c r="K272" s="26">
        <v>6688671.5</v>
      </c>
      <c r="P272" s="30" t="s">
        <v>1291</v>
      </c>
      <c r="Q272" s="44">
        <v>2050000</v>
      </c>
    </row>
    <row r="273" s="1" customFormat="1" ht="31.5" spans="10:17">
      <c r="J273" s="25" t="s">
        <v>1402</v>
      </c>
      <c r="K273" s="39">
        <v>6326052.5</v>
      </c>
      <c r="P273" s="30" t="s">
        <v>1379</v>
      </c>
      <c r="Q273" s="47">
        <v>4250000</v>
      </c>
    </row>
    <row r="274" s="1" customFormat="1" ht="15.75" spans="10:17">
      <c r="J274" s="38" t="s">
        <v>463</v>
      </c>
      <c r="K274" s="26">
        <v>7121789</v>
      </c>
      <c r="P274" s="30" t="s">
        <v>1403</v>
      </c>
      <c r="Q274" s="44">
        <v>4400000</v>
      </c>
    </row>
    <row r="275" s="1" customFormat="1" ht="15.75" spans="10:17">
      <c r="J275" s="38" t="s">
        <v>463</v>
      </c>
      <c r="K275" s="26">
        <v>8226050.5</v>
      </c>
      <c r="P275" s="37" t="s">
        <v>959</v>
      </c>
      <c r="Q275" s="45">
        <v>1800000</v>
      </c>
    </row>
    <row r="276" s="1" customFormat="1" ht="15.75" spans="10:17">
      <c r="J276" s="25" t="s">
        <v>1321</v>
      </c>
      <c r="K276" s="39">
        <v>10213467.5</v>
      </c>
      <c r="P276" s="37" t="s">
        <v>959</v>
      </c>
      <c r="Q276" s="45">
        <v>1800000</v>
      </c>
    </row>
    <row r="277" s="1" customFormat="1" ht="15.75" spans="10:17">
      <c r="J277" s="38" t="s">
        <v>468</v>
      </c>
      <c r="K277" s="26">
        <v>7340691.25</v>
      </c>
      <c r="P277" s="30" t="s">
        <v>1404</v>
      </c>
      <c r="Q277" s="47">
        <v>3908000</v>
      </c>
    </row>
    <row r="278" s="1" customFormat="1" ht="31.5" spans="10:17">
      <c r="J278" s="38" t="s">
        <v>471</v>
      </c>
      <c r="K278" s="26">
        <v>5805943.25</v>
      </c>
      <c r="P278" s="30" t="s">
        <v>1382</v>
      </c>
      <c r="Q278" s="44">
        <v>8000000</v>
      </c>
    </row>
    <row r="279" s="1" customFormat="1" ht="31.5" spans="10:17">
      <c r="J279" s="25" t="s">
        <v>471</v>
      </c>
      <c r="K279" s="39">
        <v>12018752.63</v>
      </c>
      <c r="P279" s="30" t="s">
        <v>1383</v>
      </c>
      <c r="Q279" s="44">
        <v>8000000</v>
      </c>
    </row>
    <row r="280" s="1" customFormat="1" ht="31.5" spans="10:17">
      <c r="J280" s="38" t="s">
        <v>474</v>
      </c>
      <c r="K280" s="26">
        <v>5107381.38</v>
      </c>
      <c r="P280" s="37" t="s">
        <v>962</v>
      </c>
      <c r="Q280" s="45">
        <v>1800000</v>
      </c>
    </row>
    <row r="281" s="1" customFormat="1" ht="31.5" spans="10:17">
      <c r="J281" s="38" t="s">
        <v>477</v>
      </c>
      <c r="K281" s="26">
        <v>4850054.27</v>
      </c>
      <c r="P281" s="30" t="s">
        <v>962</v>
      </c>
      <c r="Q281" s="47">
        <v>3950000</v>
      </c>
    </row>
    <row r="282" s="1" customFormat="1" ht="31.5" spans="10:17">
      <c r="J282" s="25" t="s">
        <v>1405</v>
      </c>
      <c r="K282" s="31">
        <v>2081760</v>
      </c>
      <c r="P282" s="30" t="s">
        <v>962</v>
      </c>
      <c r="Q282" s="47">
        <v>3950000</v>
      </c>
    </row>
    <row r="283" s="1" customFormat="1" ht="31.5" spans="10:17">
      <c r="J283" s="25" t="s">
        <v>1406</v>
      </c>
      <c r="K283" s="31">
        <v>7667394.5</v>
      </c>
      <c r="P283" s="30" t="s">
        <v>962</v>
      </c>
      <c r="Q283" s="47">
        <v>2000000</v>
      </c>
    </row>
    <row r="284" s="1" customFormat="1" ht="31.5" spans="10:17">
      <c r="J284" s="38" t="s">
        <v>480</v>
      </c>
      <c r="K284" s="26">
        <v>7342572.5</v>
      </c>
      <c r="P284" s="37" t="s">
        <v>964</v>
      </c>
      <c r="Q284" s="45">
        <v>1800000</v>
      </c>
    </row>
    <row r="285" s="1" customFormat="1" ht="31.5" spans="10:17">
      <c r="J285" s="38" t="s">
        <v>480</v>
      </c>
      <c r="K285" s="26">
        <v>7369449.5</v>
      </c>
      <c r="P285" s="30" t="s">
        <v>1407</v>
      </c>
      <c r="Q285" s="44">
        <v>1900000</v>
      </c>
    </row>
    <row r="286" s="1" customFormat="1" ht="31.5" spans="10:17">
      <c r="J286" s="25" t="s">
        <v>1408</v>
      </c>
      <c r="K286" s="39">
        <v>10768831.85</v>
      </c>
      <c r="P286" s="37" t="s">
        <v>966</v>
      </c>
      <c r="Q286" s="45">
        <v>1800000</v>
      </c>
    </row>
    <row r="287" s="1" customFormat="1" ht="47.25" spans="10:17">
      <c r="J287" s="38" t="s">
        <v>485</v>
      </c>
      <c r="K287" s="26">
        <v>7001585.13</v>
      </c>
      <c r="P287" s="30" t="s">
        <v>966</v>
      </c>
      <c r="Q287" s="47">
        <v>4100000</v>
      </c>
    </row>
    <row r="288" s="1" customFormat="1" ht="15.75" spans="10:17">
      <c r="J288" s="38" t="s">
        <v>489</v>
      </c>
      <c r="K288" s="26">
        <v>7429862.5</v>
      </c>
      <c r="P288" s="30" t="s">
        <v>966</v>
      </c>
      <c r="Q288" s="47">
        <v>1960000</v>
      </c>
    </row>
    <row r="289" s="1" customFormat="1" ht="31.5" spans="10:17">
      <c r="J289" s="25" t="s">
        <v>723</v>
      </c>
      <c r="K289" s="31">
        <v>8738900.75</v>
      </c>
      <c r="P289" s="30" t="s">
        <v>966</v>
      </c>
      <c r="Q289" s="44">
        <v>2000000</v>
      </c>
    </row>
    <row r="290" s="1" customFormat="1" ht="31.5" spans="10:17">
      <c r="J290" s="25" t="s">
        <v>492</v>
      </c>
      <c r="K290" s="26">
        <v>7429862.5</v>
      </c>
      <c r="P290" s="30" t="s">
        <v>1409</v>
      </c>
      <c r="Q290" s="47">
        <v>4250000</v>
      </c>
    </row>
    <row r="291" s="1" customFormat="1" ht="31.5" spans="10:17">
      <c r="J291" s="25" t="s">
        <v>1189</v>
      </c>
      <c r="K291" s="31">
        <v>6347488</v>
      </c>
      <c r="P291" s="37" t="s">
        <v>968</v>
      </c>
      <c r="Q291" s="45">
        <v>1800000</v>
      </c>
    </row>
    <row r="292" s="1" customFormat="1" ht="31.5" spans="10:17">
      <c r="J292" s="25" t="s">
        <v>1189</v>
      </c>
      <c r="K292" s="39">
        <v>6326052.5</v>
      </c>
      <c r="P292" s="37" t="s">
        <v>970</v>
      </c>
      <c r="Q292" s="45">
        <v>1800000</v>
      </c>
    </row>
    <row r="293" s="1" customFormat="1" ht="15.75" spans="10:17">
      <c r="J293" s="25" t="s">
        <v>1215</v>
      </c>
      <c r="K293" s="39">
        <v>8239492.3</v>
      </c>
      <c r="P293" s="30" t="s">
        <v>1410</v>
      </c>
      <c r="Q293" s="44">
        <v>2850000</v>
      </c>
    </row>
    <row r="294" s="1" customFormat="1" ht="31.5" spans="10:17">
      <c r="J294" s="38" t="s">
        <v>495</v>
      </c>
      <c r="K294" s="26">
        <v>7369449.5</v>
      </c>
      <c r="P294" s="30" t="s">
        <v>1411</v>
      </c>
      <c r="Q294" s="45">
        <v>1800000</v>
      </c>
    </row>
    <row r="295" s="1" customFormat="1" ht="31.5" spans="10:17">
      <c r="J295" s="38" t="s">
        <v>498</v>
      </c>
      <c r="K295" s="26">
        <v>6960814.47</v>
      </c>
      <c r="P295" s="42" t="s">
        <v>710</v>
      </c>
      <c r="Q295" s="45">
        <v>3825000</v>
      </c>
    </row>
    <row r="296" s="1" customFormat="1" ht="15.75" spans="10:17">
      <c r="J296" s="25" t="s">
        <v>1412</v>
      </c>
      <c r="K296" s="39">
        <v>7914692.88</v>
      </c>
      <c r="P296" s="30" t="s">
        <v>710</v>
      </c>
      <c r="Q296" s="47">
        <v>4175000</v>
      </c>
    </row>
    <row r="297" s="1" customFormat="1" ht="31.5" spans="10:17">
      <c r="J297" s="25" t="s">
        <v>1413</v>
      </c>
      <c r="K297" s="39">
        <v>6217628</v>
      </c>
      <c r="P297" s="30" t="s">
        <v>710</v>
      </c>
      <c r="Q297" s="48">
        <v>1950000</v>
      </c>
    </row>
    <row r="298" s="1" customFormat="1" ht="31.5" spans="10:17">
      <c r="J298" s="38" t="s">
        <v>501</v>
      </c>
      <c r="K298" s="26">
        <v>6942801.5</v>
      </c>
      <c r="P298" s="30" t="s">
        <v>1414</v>
      </c>
      <c r="Q298" s="44">
        <v>1950000</v>
      </c>
    </row>
    <row r="299" s="1" customFormat="1" ht="31.5" spans="10:17">
      <c r="J299" s="38" t="s">
        <v>501</v>
      </c>
      <c r="K299" s="26">
        <v>7298989</v>
      </c>
      <c r="P299" s="30" t="s">
        <v>1297</v>
      </c>
      <c r="Q299" s="44">
        <v>3925000</v>
      </c>
    </row>
    <row r="300" s="1" customFormat="1" ht="47.25" spans="10:17">
      <c r="J300" s="25" t="s">
        <v>1415</v>
      </c>
      <c r="K300" s="40">
        <v>12736438.75</v>
      </c>
      <c r="P300" s="30" t="s">
        <v>1297</v>
      </c>
      <c r="Q300" s="47">
        <v>2000000</v>
      </c>
    </row>
    <row r="301" s="1" customFormat="1" ht="31.5" spans="10:17">
      <c r="J301" s="38" t="s">
        <v>507</v>
      </c>
      <c r="K301" s="26">
        <v>8305243</v>
      </c>
      <c r="P301" s="37" t="s">
        <v>975</v>
      </c>
      <c r="Q301" s="45">
        <v>1800000</v>
      </c>
    </row>
    <row r="302" s="1" customFormat="1" ht="15.75" spans="10:17">
      <c r="J302" s="25" t="s">
        <v>1416</v>
      </c>
      <c r="K302" s="39">
        <v>9419770.5</v>
      </c>
      <c r="P302" s="37" t="s">
        <v>975</v>
      </c>
      <c r="Q302" s="45">
        <v>1800000</v>
      </c>
    </row>
    <row r="303" s="1" customFormat="1" ht="31.5" spans="10:17">
      <c r="J303" s="25" t="s">
        <v>510</v>
      </c>
      <c r="K303" s="26">
        <v>4784169.25</v>
      </c>
      <c r="P303" s="42" t="s">
        <v>978</v>
      </c>
      <c r="Q303" s="45">
        <v>3825000</v>
      </c>
    </row>
    <row r="304" s="1" customFormat="1" ht="31.5" spans="10:17">
      <c r="J304" s="38" t="s">
        <v>510</v>
      </c>
      <c r="K304" s="26">
        <v>9235750.5</v>
      </c>
      <c r="P304" s="37" t="s">
        <v>978</v>
      </c>
      <c r="Q304" s="45">
        <v>1800000</v>
      </c>
    </row>
    <row r="305" s="1" customFormat="1" ht="31.5" spans="10:17">
      <c r="J305" s="25" t="s">
        <v>1147</v>
      </c>
      <c r="K305" s="31">
        <v>10931460</v>
      </c>
      <c r="P305" s="30" t="s">
        <v>981</v>
      </c>
      <c r="Q305" s="45">
        <v>1800000</v>
      </c>
    </row>
    <row r="306" s="1" customFormat="1" ht="15.75" spans="10:17">
      <c r="J306" s="38" t="s">
        <v>515</v>
      </c>
      <c r="K306" s="26">
        <v>7998989</v>
      </c>
      <c r="P306" s="30" t="s">
        <v>981</v>
      </c>
      <c r="Q306" s="47">
        <v>2992853.75</v>
      </c>
    </row>
    <row r="307" s="1" customFormat="1" ht="15.75" spans="10:17">
      <c r="J307" s="25" t="s">
        <v>1417</v>
      </c>
      <c r="K307" s="39">
        <v>6227389</v>
      </c>
      <c r="P307" s="30" t="s">
        <v>1418</v>
      </c>
      <c r="Q307" s="47">
        <v>20000000</v>
      </c>
    </row>
    <row r="308" s="1" customFormat="1" ht="31.5" spans="10:17">
      <c r="J308" s="25" t="s">
        <v>1419</v>
      </c>
      <c r="K308" s="31">
        <v>7804822.5</v>
      </c>
      <c r="P308" s="37" t="s">
        <v>616</v>
      </c>
      <c r="Q308" s="45">
        <v>1800000</v>
      </c>
    </row>
    <row r="309" s="1" customFormat="1" ht="31.5" spans="10:17">
      <c r="J309" s="25" t="s">
        <v>1420</v>
      </c>
      <c r="K309" s="31" t="s">
        <v>1421</v>
      </c>
      <c r="P309" s="30" t="s">
        <v>616</v>
      </c>
      <c r="Q309" s="47">
        <v>1900000</v>
      </c>
    </row>
    <row r="310" s="1" customFormat="1" ht="31.5" spans="10:17">
      <c r="J310" s="38" t="s">
        <v>518</v>
      </c>
      <c r="K310" s="26">
        <v>7643302.62</v>
      </c>
      <c r="P310" s="30" t="s">
        <v>616</v>
      </c>
      <c r="Q310" s="44">
        <v>1950000</v>
      </c>
    </row>
    <row r="311" s="1" customFormat="1" ht="31.5" spans="10:17">
      <c r="J311" s="38" t="s">
        <v>518</v>
      </c>
      <c r="K311" s="26">
        <v>6953422.5</v>
      </c>
      <c r="P311" s="30" t="s">
        <v>1390</v>
      </c>
      <c r="Q311" s="47">
        <v>2000000</v>
      </c>
    </row>
    <row r="312" s="1" customFormat="1" ht="31.5" spans="10:17">
      <c r="J312" s="38" t="s">
        <v>524</v>
      </c>
      <c r="K312" s="26">
        <v>6109950.63</v>
      </c>
      <c r="P312" s="30" t="s">
        <v>1190</v>
      </c>
      <c r="Q312" s="47">
        <v>1900000</v>
      </c>
    </row>
    <row r="313" s="1" customFormat="1" ht="31.5" spans="10:17">
      <c r="J313" s="38" t="s">
        <v>527</v>
      </c>
      <c r="K313" s="26">
        <v>6217450.63</v>
      </c>
      <c r="P313" s="37" t="s">
        <v>984</v>
      </c>
      <c r="Q313" s="45">
        <v>1800000</v>
      </c>
    </row>
    <row r="314" s="1" customFormat="1" ht="31.5" spans="10:17">
      <c r="J314" s="38" t="s">
        <v>527</v>
      </c>
      <c r="K314" s="26">
        <v>7998989</v>
      </c>
      <c r="P314" s="30" t="s">
        <v>1205</v>
      </c>
      <c r="Q314" s="44">
        <v>2413685</v>
      </c>
    </row>
    <row r="315" s="1" customFormat="1" ht="31.5" spans="10:17">
      <c r="J315" s="25" t="s">
        <v>1422</v>
      </c>
      <c r="K315" s="31">
        <v>6563872</v>
      </c>
      <c r="P315" s="30" t="s">
        <v>986</v>
      </c>
      <c r="Q315" s="45">
        <v>3825000</v>
      </c>
    </row>
    <row r="316" s="1" customFormat="1" ht="47.25" spans="10:17">
      <c r="J316" s="25" t="s">
        <v>1423</v>
      </c>
      <c r="K316" s="31">
        <v>15181762.75</v>
      </c>
      <c r="P316" s="30" t="s">
        <v>1394</v>
      </c>
      <c r="Q316" s="44">
        <v>2000000</v>
      </c>
    </row>
    <row r="317" s="1" customFormat="1" ht="31.5" spans="10:17">
      <c r="J317" s="25" t="s">
        <v>1424</v>
      </c>
      <c r="K317" s="39">
        <v>9677472.5</v>
      </c>
      <c r="P317" s="37" t="s">
        <v>988</v>
      </c>
      <c r="Q317" s="45">
        <v>1800000</v>
      </c>
    </row>
    <row r="318" s="1" customFormat="1" ht="31.5" spans="10:17">
      <c r="J318" s="38" t="s">
        <v>532</v>
      </c>
      <c r="K318" s="26">
        <v>5959655.63</v>
      </c>
      <c r="P318" s="30" t="s">
        <v>988</v>
      </c>
      <c r="Q318" s="47">
        <v>16750000</v>
      </c>
    </row>
    <row r="319" s="1" customFormat="1" ht="31.5" spans="10:17">
      <c r="J319" s="38" t="s">
        <v>532</v>
      </c>
      <c r="K319" s="26">
        <v>7998989</v>
      </c>
      <c r="P319" s="30" t="s">
        <v>1425</v>
      </c>
      <c r="Q319" s="44">
        <v>2200000</v>
      </c>
    </row>
    <row r="320" s="1" customFormat="1" ht="47.25" spans="10:17">
      <c r="J320" s="25" t="s">
        <v>1338</v>
      </c>
      <c r="K320" s="31">
        <v>10262917.5</v>
      </c>
      <c r="P320" s="30" t="s">
        <v>1426</v>
      </c>
      <c r="Q320" s="44">
        <v>1950000</v>
      </c>
    </row>
    <row r="321" s="1" customFormat="1" ht="47.25" spans="10:17">
      <c r="J321" s="25" t="s">
        <v>1338</v>
      </c>
      <c r="K321" s="31">
        <v>10262917.5</v>
      </c>
      <c r="P321" s="37" t="s">
        <v>990</v>
      </c>
      <c r="Q321" s="45">
        <v>1800000</v>
      </c>
    </row>
    <row r="322" s="1" customFormat="1" ht="31.5" spans="10:17">
      <c r="J322" s="25" t="s">
        <v>1427</v>
      </c>
      <c r="K322" s="31">
        <v>6288687.65</v>
      </c>
      <c r="P322" s="30" t="s">
        <v>1428</v>
      </c>
      <c r="Q322" s="44">
        <v>2210400</v>
      </c>
    </row>
    <row r="323" s="1" customFormat="1" ht="31.5" spans="10:17">
      <c r="J323" s="25" t="s">
        <v>537</v>
      </c>
      <c r="K323" s="26">
        <v>6962667.5</v>
      </c>
      <c r="P323" s="30" t="s">
        <v>1429</v>
      </c>
      <c r="Q323" s="44">
        <v>2205825</v>
      </c>
    </row>
    <row r="324" s="1" customFormat="1" ht="31.5" spans="10:17">
      <c r="J324" s="38" t="s">
        <v>540</v>
      </c>
      <c r="K324" s="26">
        <v>7998989</v>
      </c>
      <c r="P324" s="37" t="s">
        <v>443</v>
      </c>
      <c r="Q324" s="45">
        <v>1800000</v>
      </c>
    </row>
    <row r="325" s="1" customFormat="1" ht="31.5" spans="10:17">
      <c r="J325" s="38" t="s">
        <v>543</v>
      </c>
      <c r="K325" s="26">
        <v>7055139</v>
      </c>
      <c r="P325" s="30" t="s">
        <v>443</v>
      </c>
      <c r="Q325" s="47">
        <v>2420100</v>
      </c>
    </row>
    <row r="326" s="1" customFormat="1" ht="31.5" spans="10:17">
      <c r="J326" s="38" t="s">
        <v>543</v>
      </c>
      <c r="K326" s="26">
        <v>5715007.8</v>
      </c>
      <c r="P326" s="30" t="s">
        <v>443</v>
      </c>
      <c r="Q326" s="48">
        <v>4247525</v>
      </c>
    </row>
    <row r="327" s="1" customFormat="1" ht="31.5" spans="10:17">
      <c r="J327" s="25" t="s">
        <v>1430</v>
      </c>
      <c r="K327" s="31">
        <v>10455261.88</v>
      </c>
      <c r="P327" s="30" t="s">
        <v>1199</v>
      </c>
      <c r="Q327" s="47">
        <v>2250000</v>
      </c>
    </row>
    <row r="328" s="1" customFormat="1" ht="31.5" spans="10:17">
      <c r="J328" s="25" t="s">
        <v>1431</v>
      </c>
      <c r="K328" s="39">
        <v>10252167.5</v>
      </c>
      <c r="P328" s="30" t="s">
        <v>718</v>
      </c>
      <c r="Q328" s="44">
        <v>8000000</v>
      </c>
    </row>
    <row r="329" s="1" customFormat="1" ht="31.5" spans="10:17">
      <c r="J329" s="38" t="s">
        <v>549</v>
      </c>
      <c r="K329" s="26">
        <v>5756888.38</v>
      </c>
      <c r="P329" s="37" t="s">
        <v>446</v>
      </c>
      <c r="Q329" s="45">
        <v>1800000</v>
      </c>
    </row>
    <row r="330" s="1" customFormat="1" ht="31.5" spans="10:17">
      <c r="J330" s="38" t="s">
        <v>549</v>
      </c>
      <c r="K330" s="26">
        <v>8226050.5</v>
      </c>
      <c r="P330" s="30" t="s">
        <v>1218</v>
      </c>
      <c r="Q330" s="47">
        <v>4200000</v>
      </c>
    </row>
    <row r="331" s="1" customFormat="1" ht="31.5" spans="10:17">
      <c r="J331" s="25" t="s">
        <v>1432</v>
      </c>
      <c r="K331" s="31">
        <v>7655784.5</v>
      </c>
      <c r="P331" s="30" t="s">
        <v>1218</v>
      </c>
      <c r="Q331" s="47">
        <v>1900000</v>
      </c>
    </row>
    <row r="332" s="1" customFormat="1" ht="31.5" spans="10:17">
      <c r="J332" s="25" t="s">
        <v>1433</v>
      </c>
      <c r="K332" s="39">
        <v>6686414</v>
      </c>
      <c r="P332" s="37" t="s">
        <v>994</v>
      </c>
      <c r="Q332" s="45">
        <v>1800000</v>
      </c>
    </row>
    <row r="333" s="1" customFormat="1" ht="31.5" spans="10:17">
      <c r="J333" s="25" t="s">
        <v>554</v>
      </c>
      <c r="K333" s="26">
        <v>7125014</v>
      </c>
      <c r="P333" s="30" t="s">
        <v>994</v>
      </c>
      <c r="Q333" s="47">
        <v>2487500</v>
      </c>
    </row>
    <row r="334" s="1" customFormat="1" ht="31.5" spans="10:17">
      <c r="J334" s="25" t="s">
        <v>1434</v>
      </c>
      <c r="K334" s="31">
        <v>6272807.75</v>
      </c>
      <c r="P334" s="30" t="s">
        <v>994</v>
      </c>
      <c r="Q334" s="47">
        <v>2478500</v>
      </c>
    </row>
    <row r="335" s="1" customFormat="1" ht="31.5" spans="10:17">
      <c r="J335" s="25" t="s">
        <v>1246</v>
      </c>
      <c r="K335" s="31">
        <v>8870050.75</v>
      </c>
      <c r="P335" s="30" t="s">
        <v>1435</v>
      </c>
      <c r="Q335" s="44">
        <v>16527000</v>
      </c>
    </row>
    <row r="336" s="1" customFormat="1" ht="31.5" spans="10:17">
      <c r="J336" s="38" t="s">
        <v>557</v>
      </c>
      <c r="K336" s="26">
        <v>7998989</v>
      </c>
      <c r="P336" s="30" t="s">
        <v>1436</v>
      </c>
      <c r="Q336" s="48">
        <v>2200000</v>
      </c>
    </row>
    <row r="337" s="1" customFormat="1" ht="31.5" spans="10:17">
      <c r="J337" s="38" t="s">
        <v>560</v>
      </c>
      <c r="K337" s="26">
        <v>6111517.97</v>
      </c>
      <c r="P337" s="37" t="s">
        <v>996</v>
      </c>
      <c r="Q337" s="45">
        <v>1800000</v>
      </c>
    </row>
    <row r="338" s="1" customFormat="1" ht="15.75" spans="10:17">
      <c r="J338" s="43" t="s">
        <v>563</v>
      </c>
      <c r="K338" s="31">
        <v>11084015.88</v>
      </c>
      <c r="P338" s="37" t="s">
        <v>996</v>
      </c>
      <c r="Q338" s="45">
        <v>1800000</v>
      </c>
    </row>
    <row r="339" s="1" customFormat="1" ht="15.75" spans="10:17">
      <c r="J339" s="38" t="s">
        <v>563</v>
      </c>
      <c r="K339" s="26">
        <v>7424116.5</v>
      </c>
      <c r="P339" s="30" t="s">
        <v>996</v>
      </c>
      <c r="Q339" s="44">
        <v>1925000</v>
      </c>
    </row>
    <row r="340" s="1" customFormat="1" ht="31.5" spans="10:17">
      <c r="J340" s="38" t="s">
        <v>569</v>
      </c>
      <c r="K340" s="26">
        <v>8688329.33</v>
      </c>
      <c r="P340" s="37" t="s">
        <v>999</v>
      </c>
      <c r="Q340" s="45">
        <v>1800000</v>
      </c>
    </row>
    <row r="341" s="1" customFormat="1" ht="31.5" spans="10:17">
      <c r="J341" s="38" t="s">
        <v>572</v>
      </c>
      <c r="K341" s="26">
        <v>7006960.13</v>
      </c>
      <c r="P341" s="30" t="s">
        <v>1437</v>
      </c>
      <c r="Q341" s="47">
        <v>8085000</v>
      </c>
    </row>
    <row r="342" s="1" customFormat="1" ht="31.5" spans="10:17">
      <c r="J342" s="38" t="s">
        <v>572</v>
      </c>
      <c r="K342" s="26">
        <v>7732916.39</v>
      </c>
      <c r="P342" s="30" t="s">
        <v>1438</v>
      </c>
      <c r="Q342" s="44">
        <v>2150000</v>
      </c>
    </row>
    <row r="343" s="1" customFormat="1" ht="31.5" spans="10:17">
      <c r="J343" s="38" t="s">
        <v>572</v>
      </c>
      <c r="K343" s="26">
        <v>7198989</v>
      </c>
      <c r="P343" s="37" t="s">
        <v>1001</v>
      </c>
      <c r="Q343" s="45">
        <v>1800000</v>
      </c>
    </row>
    <row r="344" s="1" customFormat="1" ht="31.5" spans="10:17">
      <c r="J344" s="25" t="s">
        <v>1349</v>
      </c>
      <c r="K344" s="39">
        <v>13453786.25</v>
      </c>
      <c r="P344" s="30" t="s">
        <v>1001</v>
      </c>
      <c r="Q344" s="47">
        <v>2335150</v>
      </c>
    </row>
    <row r="345" s="1" customFormat="1" ht="15.75" spans="16:17">
      <c r="P345" s="30" t="s">
        <v>1001</v>
      </c>
      <c r="Q345" s="44">
        <v>2120500</v>
      </c>
    </row>
    <row r="346" s="1" customFormat="1" ht="15.75" spans="16:17">
      <c r="P346" s="30" t="s">
        <v>1315</v>
      </c>
      <c r="Q346" s="47">
        <v>8500000</v>
      </c>
    </row>
    <row r="347" s="1" customFormat="1" ht="15.75" spans="16:17">
      <c r="P347" s="37" t="s">
        <v>1003</v>
      </c>
      <c r="Q347" s="45">
        <v>1800000</v>
      </c>
    </row>
    <row r="348" s="1" customFormat="1" ht="15.75" spans="16:17">
      <c r="P348" s="37" t="s">
        <v>1003</v>
      </c>
      <c r="Q348" s="45">
        <v>1800000</v>
      </c>
    </row>
    <row r="349" s="1" customFormat="1" ht="15.75" spans="16:17">
      <c r="P349" s="37" t="s">
        <v>1003</v>
      </c>
      <c r="Q349" s="45">
        <v>1800000</v>
      </c>
    </row>
    <row r="350" s="1" customFormat="1" ht="15.75" spans="16:17">
      <c r="P350" s="30" t="s">
        <v>1007</v>
      </c>
      <c r="Q350" s="45">
        <v>1800000</v>
      </c>
    </row>
    <row r="351" s="1" customFormat="1" ht="15.75" spans="16:17">
      <c r="P351" s="30" t="s">
        <v>1007</v>
      </c>
      <c r="Q351" s="45">
        <v>1800000</v>
      </c>
    </row>
    <row r="352" s="1" customFormat="1" ht="15.75" spans="16:17">
      <c r="P352" s="30" t="s">
        <v>1007</v>
      </c>
      <c r="Q352" s="45">
        <v>1800000</v>
      </c>
    </row>
    <row r="353" s="1" customFormat="1" ht="15.75" spans="16:17">
      <c r="P353" s="30" t="s">
        <v>1177</v>
      </c>
      <c r="Q353" s="47">
        <v>2450000</v>
      </c>
    </row>
    <row r="354" s="1" customFormat="1" ht="15.75" spans="16:17">
      <c r="P354" s="30" t="s">
        <v>1398</v>
      </c>
      <c r="Q354" s="44"/>
    </row>
    <row r="355" s="1" customFormat="1" ht="15.75" spans="16:17">
      <c r="P355" s="30" t="s">
        <v>1221</v>
      </c>
      <c r="Q355" s="44">
        <v>1942500</v>
      </c>
    </row>
    <row r="356" s="1" customFormat="1" ht="15.75" spans="16:17">
      <c r="P356" s="42" t="s">
        <v>1011</v>
      </c>
      <c r="Q356" s="45">
        <v>3825000</v>
      </c>
    </row>
    <row r="357" s="1" customFormat="1" ht="15.75" spans="16:17">
      <c r="P357" s="37" t="s">
        <v>1011</v>
      </c>
      <c r="Q357" s="45">
        <v>1800000</v>
      </c>
    </row>
    <row r="358" s="1" customFormat="1" ht="15.75" spans="16:17">
      <c r="P358" s="37" t="s">
        <v>1011</v>
      </c>
      <c r="Q358" s="45">
        <v>2080000</v>
      </c>
    </row>
    <row r="359" s="1" customFormat="1" ht="15.75" spans="16:17">
      <c r="P359" s="30" t="s">
        <v>1439</v>
      </c>
      <c r="Q359" s="44">
        <v>2025000</v>
      </c>
    </row>
    <row r="360" s="1" customFormat="1" ht="15.75" spans="16:17">
      <c r="P360" s="30" t="s">
        <v>1440</v>
      </c>
      <c r="Q360" s="47">
        <v>2400000</v>
      </c>
    </row>
    <row r="361" s="1" customFormat="1" ht="15.75" spans="16:17">
      <c r="P361" s="37" t="s">
        <v>1015</v>
      </c>
      <c r="Q361" s="45">
        <v>1800000</v>
      </c>
    </row>
    <row r="362" s="1" customFormat="1" ht="15.75" spans="16:17">
      <c r="P362" s="30" t="s">
        <v>1322</v>
      </c>
      <c r="Q362" s="44">
        <v>2000000</v>
      </c>
    </row>
    <row r="363" s="1" customFormat="1" ht="15.75" spans="16:17">
      <c r="P363" s="37" t="s">
        <v>471</v>
      </c>
      <c r="Q363" s="45">
        <v>1800000</v>
      </c>
    </row>
    <row r="364" s="1" customFormat="1" ht="15.75" spans="16:17">
      <c r="P364" s="30" t="s">
        <v>1441</v>
      </c>
      <c r="Q364" s="44">
        <v>2025000</v>
      </c>
    </row>
    <row r="365" s="1" customFormat="1" ht="15.75" spans="16:17">
      <c r="P365" s="30" t="s">
        <v>1442</v>
      </c>
      <c r="Q365" s="47">
        <v>4500000</v>
      </c>
    </row>
    <row r="366" s="1" customFormat="1" ht="15.75" spans="16:17">
      <c r="P366" s="42" t="s">
        <v>1018</v>
      </c>
      <c r="Q366" s="45">
        <v>3825000</v>
      </c>
    </row>
    <row r="367" s="1" customFormat="1" ht="15.75" spans="16:17">
      <c r="P367" s="37" t="s">
        <v>1020</v>
      </c>
      <c r="Q367" s="45">
        <v>1800000</v>
      </c>
    </row>
    <row r="368" s="1" customFormat="1" ht="15.75" spans="16:17">
      <c r="P368" s="30" t="s">
        <v>1443</v>
      </c>
      <c r="Q368" s="47">
        <v>2312400</v>
      </c>
    </row>
    <row r="369" s="1" customFormat="1" ht="15.75" spans="16:17">
      <c r="P369" s="37" t="s">
        <v>1022</v>
      </c>
      <c r="Q369" s="45">
        <v>1800000</v>
      </c>
    </row>
    <row r="370" s="1" customFormat="1" ht="15.75" spans="16:17">
      <c r="P370" s="37" t="s">
        <v>1022</v>
      </c>
      <c r="Q370" s="45">
        <v>1800000</v>
      </c>
    </row>
    <row r="371" s="1" customFormat="1" ht="15.75" spans="16:17">
      <c r="P371" s="30" t="s">
        <v>1444</v>
      </c>
      <c r="Q371" s="44">
        <v>2050000</v>
      </c>
    </row>
    <row r="372" s="1" customFormat="1" ht="15.75" spans="16:17">
      <c r="P372" s="30" t="s">
        <v>1445</v>
      </c>
      <c r="Q372" s="44">
        <v>1950000</v>
      </c>
    </row>
    <row r="373" s="1" customFormat="1" ht="15.75" spans="16:17">
      <c r="P373" s="30" t="s">
        <v>1325</v>
      </c>
      <c r="Q373" s="47">
        <v>4000000</v>
      </c>
    </row>
    <row r="374" s="1" customFormat="1" ht="15.75" spans="16:17">
      <c r="P374" s="30" t="s">
        <v>492</v>
      </c>
      <c r="Q374" s="45">
        <v>3825000</v>
      </c>
    </row>
    <row r="375" s="1" customFormat="1" ht="15.75" spans="16:17">
      <c r="P375" s="30" t="s">
        <v>1026</v>
      </c>
      <c r="Q375" s="45">
        <v>1800000</v>
      </c>
    </row>
    <row r="376" s="1" customFormat="1" ht="15.75" spans="16:17">
      <c r="P376" s="30" t="s">
        <v>1189</v>
      </c>
      <c r="Q376" s="47">
        <v>2000000</v>
      </c>
    </row>
    <row r="377" s="1" customFormat="1" ht="15.75" spans="16:17">
      <c r="P377" s="30" t="s">
        <v>1189</v>
      </c>
      <c r="Q377" s="47">
        <v>4000000</v>
      </c>
    </row>
    <row r="378" s="1" customFormat="1" ht="15.75" spans="16:17">
      <c r="P378" s="30" t="s">
        <v>1215</v>
      </c>
      <c r="Q378" s="47">
        <v>4197500</v>
      </c>
    </row>
    <row r="379" s="1" customFormat="1" ht="15.75" spans="16:17">
      <c r="P379" s="30" t="s">
        <v>1028</v>
      </c>
      <c r="Q379" s="45">
        <v>1800000</v>
      </c>
    </row>
    <row r="380" s="1" customFormat="1" ht="15.75" spans="16:17">
      <c r="P380" s="30" t="s">
        <v>1412</v>
      </c>
      <c r="Q380" s="44">
        <v>2900000</v>
      </c>
    </row>
    <row r="381" s="1" customFormat="1" ht="15.75" spans="16:17">
      <c r="P381" s="30" t="s">
        <v>1412</v>
      </c>
      <c r="Q381" s="47">
        <v>1202000</v>
      </c>
    </row>
    <row r="382" s="1" customFormat="1" ht="15.75" spans="16:17">
      <c r="P382" s="30" t="s">
        <v>1412</v>
      </c>
      <c r="Q382" s="47">
        <v>1202000</v>
      </c>
    </row>
    <row r="383" s="1" customFormat="1" ht="15.75" spans="16:17">
      <c r="P383" s="37" t="s">
        <v>726</v>
      </c>
      <c r="Q383" s="45">
        <v>1800000</v>
      </c>
    </row>
    <row r="384" s="1" customFormat="1" ht="15.75" spans="16:17">
      <c r="P384" s="37" t="s">
        <v>726</v>
      </c>
      <c r="Q384" s="45">
        <v>1800000</v>
      </c>
    </row>
    <row r="385" s="1" customFormat="1" ht="15.75" spans="16:17">
      <c r="P385" s="42" t="s">
        <v>1032</v>
      </c>
      <c r="Q385" s="45">
        <v>3825000</v>
      </c>
    </row>
    <row r="386" s="1" customFormat="1" ht="15.75" spans="16:17">
      <c r="P386" s="42" t="s">
        <v>1032</v>
      </c>
      <c r="Q386" s="45">
        <v>3825000</v>
      </c>
    </row>
    <row r="387" s="1" customFormat="1" ht="15.75" spans="16:17">
      <c r="P387" s="30" t="s">
        <v>1035</v>
      </c>
      <c r="Q387" s="45">
        <v>3825000</v>
      </c>
    </row>
    <row r="388" s="1" customFormat="1" ht="15.75" spans="16:17">
      <c r="P388" s="30" t="s">
        <v>1446</v>
      </c>
      <c r="Q388" s="44">
        <v>2050000</v>
      </c>
    </row>
    <row r="389" s="1" customFormat="1" ht="15.75" spans="16:17">
      <c r="P389" s="42" t="s">
        <v>1037</v>
      </c>
      <c r="Q389" s="45">
        <v>3825000</v>
      </c>
    </row>
    <row r="390" s="1" customFormat="1" ht="15.75" spans="16:17">
      <c r="P390" s="37" t="s">
        <v>1037</v>
      </c>
      <c r="Q390" s="45">
        <v>1800000</v>
      </c>
    </row>
    <row r="391" s="1" customFormat="1" ht="15.75" spans="16:17">
      <c r="P391" s="30" t="s">
        <v>1037</v>
      </c>
      <c r="Q391" s="47">
        <v>2400000</v>
      </c>
    </row>
    <row r="392" s="1" customFormat="1" ht="15.75" spans="16:17">
      <c r="P392" s="30" t="s">
        <v>1331</v>
      </c>
      <c r="Q392" s="44">
        <v>4800000</v>
      </c>
    </row>
    <row r="393" s="1" customFormat="1" ht="15.75" spans="16:17">
      <c r="P393" s="30" t="s">
        <v>1200</v>
      </c>
      <c r="Q393" s="44">
        <v>7950000</v>
      </c>
    </row>
    <row r="394" s="1" customFormat="1" ht="15.75" spans="16:17">
      <c r="P394" s="30" t="s">
        <v>1447</v>
      </c>
      <c r="Q394" s="44">
        <v>4200000</v>
      </c>
    </row>
    <row r="395" s="1" customFormat="1" ht="15.75" spans="16:17">
      <c r="P395" s="30" t="s">
        <v>1416</v>
      </c>
      <c r="Q395" s="47">
        <v>2475000</v>
      </c>
    </row>
    <row r="396" s="1" customFormat="1" ht="15.75" spans="16:17">
      <c r="P396" s="37" t="s">
        <v>1040</v>
      </c>
      <c r="Q396" s="45">
        <v>1800000</v>
      </c>
    </row>
    <row r="397" s="1" customFormat="1" ht="15.75" spans="16:17">
      <c r="P397" s="30" t="s">
        <v>1147</v>
      </c>
      <c r="Q397" s="44">
        <v>4025000</v>
      </c>
    </row>
    <row r="398" s="1" customFormat="1" ht="15.75" spans="16:17">
      <c r="P398" s="30" t="s">
        <v>1448</v>
      </c>
      <c r="Q398" s="44">
        <v>1950000</v>
      </c>
    </row>
    <row r="399" s="1" customFormat="1" ht="15.75" spans="16:17">
      <c r="P399" s="30" t="s">
        <v>1417</v>
      </c>
      <c r="Q399" s="47">
        <v>4600000</v>
      </c>
    </row>
    <row r="400" s="1" customFormat="1" ht="15.75" spans="16:17">
      <c r="P400" s="30" t="s">
        <v>1042</v>
      </c>
      <c r="Q400" s="45">
        <v>1800000</v>
      </c>
    </row>
    <row r="401" s="1" customFormat="1" ht="15.75" spans="16:17">
      <c r="P401" s="37" t="s">
        <v>1044</v>
      </c>
      <c r="Q401" s="45">
        <v>1800000</v>
      </c>
    </row>
    <row r="402" s="1" customFormat="1" ht="15.75" spans="16:17">
      <c r="P402" s="30" t="s">
        <v>1449</v>
      </c>
      <c r="Q402" s="44">
        <v>2400000</v>
      </c>
    </row>
    <row r="403" s="1" customFormat="1" ht="15.75" spans="16:17">
      <c r="P403" s="30" t="s">
        <v>1203</v>
      </c>
      <c r="Q403" s="44">
        <v>1950000</v>
      </c>
    </row>
    <row r="404" s="1" customFormat="1" ht="15.75" spans="16:17">
      <c r="P404" s="30" t="s">
        <v>1450</v>
      </c>
      <c r="Q404" s="44">
        <v>2600000</v>
      </c>
    </row>
    <row r="405" s="1" customFormat="1" ht="15.75" spans="16:17">
      <c r="P405" s="37" t="s">
        <v>1046</v>
      </c>
      <c r="Q405" s="45">
        <v>1800000</v>
      </c>
    </row>
    <row r="406" s="1" customFormat="1" ht="15.75" spans="16:17">
      <c r="P406" s="30" t="s">
        <v>1451</v>
      </c>
      <c r="Q406" s="48">
        <v>95000</v>
      </c>
    </row>
    <row r="407" s="1" customFormat="1" ht="15.75" spans="16:17">
      <c r="P407" s="30" t="s">
        <v>1452</v>
      </c>
      <c r="Q407" s="44">
        <v>2400000</v>
      </c>
    </row>
    <row r="408" s="1" customFormat="1" ht="15.75" spans="16:17">
      <c r="P408" s="37" t="s">
        <v>1048</v>
      </c>
      <c r="Q408" s="45">
        <v>1800000</v>
      </c>
    </row>
    <row r="409" s="1" customFormat="1" ht="15.75" spans="16:17">
      <c r="P409" s="30" t="s">
        <v>1232</v>
      </c>
      <c r="Q409" s="44">
        <v>4800000</v>
      </c>
    </row>
    <row r="410" s="1" customFormat="1" ht="15.75" spans="16:17">
      <c r="P410" s="30" t="s">
        <v>1453</v>
      </c>
      <c r="Q410" s="44">
        <v>4200000</v>
      </c>
    </row>
    <row r="411" s="1" customFormat="1" ht="15.75" spans="16:17">
      <c r="P411" s="30" t="s">
        <v>1427</v>
      </c>
      <c r="Q411" s="47">
        <v>4175000</v>
      </c>
    </row>
    <row r="412" s="1" customFormat="1" ht="15.75" spans="16:17">
      <c r="P412" s="37" t="s">
        <v>1050</v>
      </c>
      <c r="Q412" s="45">
        <v>1800000</v>
      </c>
    </row>
    <row r="413" s="1" customFormat="1" ht="15.75" spans="16:17">
      <c r="P413" s="30" t="s">
        <v>1454</v>
      </c>
      <c r="Q413" s="44">
        <v>3000000</v>
      </c>
    </row>
    <row r="414" s="1" customFormat="1" ht="15.75" spans="16:17">
      <c r="P414" s="30" t="s">
        <v>543</v>
      </c>
      <c r="Q414" s="47">
        <v>4232500</v>
      </c>
    </row>
    <row r="415" s="1" customFormat="1" ht="15.75" spans="16:17">
      <c r="P415" s="30" t="s">
        <v>543</v>
      </c>
      <c r="Q415" s="44">
        <v>2075000</v>
      </c>
    </row>
    <row r="416" s="1" customFormat="1" ht="15.75" spans="16:17">
      <c r="P416" s="42" t="s">
        <v>1052</v>
      </c>
      <c r="Q416" s="45">
        <v>3825000</v>
      </c>
    </row>
    <row r="417" s="1" customFormat="1" ht="15.75" spans="16:17">
      <c r="P417" s="42" t="s">
        <v>1054</v>
      </c>
      <c r="Q417" s="45">
        <v>3825000</v>
      </c>
    </row>
    <row r="418" s="1" customFormat="1" ht="15.75" spans="16:17">
      <c r="P418" s="37" t="s">
        <v>1054</v>
      </c>
      <c r="Q418" s="45">
        <v>1800000</v>
      </c>
    </row>
    <row r="419" s="1" customFormat="1" ht="15.75" spans="16:17">
      <c r="P419" s="37" t="s">
        <v>1054</v>
      </c>
      <c r="Q419" s="45">
        <v>1800000</v>
      </c>
    </row>
    <row r="420" s="1" customFormat="1" ht="15.75" spans="16:17">
      <c r="P420" s="30" t="s">
        <v>1116</v>
      </c>
      <c r="Q420" s="47">
        <v>4250000</v>
      </c>
    </row>
    <row r="421" s="1" customFormat="1" ht="15.75" spans="16:17">
      <c r="P421" s="30" t="s">
        <v>1455</v>
      </c>
      <c r="Q421" s="47">
        <v>4000000</v>
      </c>
    </row>
    <row r="422" s="1" customFormat="1" ht="15.75" spans="16:17">
      <c r="P422" s="37" t="s">
        <v>1058</v>
      </c>
      <c r="Q422" s="45">
        <v>1800000</v>
      </c>
    </row>
    <row r="423" s="1" customFormat="1" ht="15.75" spans="16:17">
      <c r="P423" s="30" t="s">
        <v>1456</v>
      </c>
      <c r="Q423" s="44">
        <v>1937500</v>
      </c>
    </row>
    <row r="424" s="1" customFormat="1" ht="15.75" spans="16:17">
      <c r="P424" s="42" t="s">
        <v>1060</v>
      </c>
      <c r="Q424" s="45">
        <v>3825000</v>
      </c>
    </row>
    <row r="425" s="1" customFormat="1" ht="15.75" spans="16:17">
      <c r="P425" s="30" t="s">
        <v>1434</v>
      </c>
      <c r="Q425" s="44">
        <v>1925000</v>
      </c>
    </row>
    <row r="426" s="1" customFormat="1" ht="15.75" spans="16:17">
      <c r="P426" s="30" t="s">
        <v>1243</v>
      </c>
      <c r="Q426" s="47">
        <v>4500000</v>
      </c>
    </row>
    <row r="427" s="1" customFormat="1" ht="15.75" spans="16:17">
      <c r="P427" s="30" t="s">
        <v>1062</v>
      </c>
      <c r="Q427" s="45">
        <v>1800000</v>
      </c>
    </row>
    <row r="428" s="1" customFormat="1" ht="15.75" spans="16:17">
      <c r="P428" s="30" t="s">
        <v>1457</v>
      </c>
      <c r="Q428" s="44">
        <v>16590000</v>
      </c>
    </row>
    <row r="429" s="1" customFormat="1" ht="15.75" spans="16:17">
      <c r="P429" s="30" t="s">
        <v>1458</v>
      </c>
      <c r="Q429" s="44">
        <v>3950000</v>
      </c>
    </row>
    <row r="430" s="1" customFormat="1" ht="15.75" spans="16:17">
      <c r="P430" s="30" t="s">
        <v>1459</v>
      </c>
      <c r="Q430" s="44">
        <v>1900000</v>
      </c>
    </row>
    <row r="431" s="1" customFormat="1" ht="15.75" spans="16:17">
      <c r="P431" s="30" t="s">
        <v>1460</v>
      </c>
      <c r="Q431" s="44">
        <v>2475000</v>
      </c>
    </row>
    <row r="432" s="1" customFormat="1" ht="15.75" spans="16:17">
      <c r="P432" s="37" t="s">
        <v>1064</v>
      </c>
      <c r="Q432" s="45">
        <v>1800000</v>
      </c>
    </row>
    <row r="433" s="1" customFormat="1" ht="15.75" spans="16:17">
      <c r="P433" s="37" t="s">
        <v>1064</v>
      </c>
      <c r="Q433" s="45">
        <v>1800000</v>
      </c>
    </row>
    <row r="434" s="1" customFormat="1" ht="15.75" spans="16:17">
      <c r="P434" s="30" t="s">
        <v>1461</v>
      </c>
      <c r="Q434" s="44"/>
    </row>
    <row r="435" s="1" customFormat="1" ht="15.75" spans="16:17">
      <c r="P435" s="37" t="s">
        <v>557</v>
      </c>
      <c r="Q435" s="45">
        <v>1800000</v>
      </c>
    </row>
    <row r="436" s="1" customFormat="1" ht="15.75" spans="16:17">
      <c r="P436" s="30" t="s">
        <v>557</v>
      </c>
      <c r="Q436" s="47">
        <v>2250000</v>
      </c>
    </row>
    <row r="437" s="1" customFormat="1" ht="15.75" spans="16:17">
      <c r="P437" s="30" t="s">
        <v>557</v>
      </c>
      <c r="Q437" s="47">
        <v>2100000</v>
      </c>
    </row>
    <row r="438" s="1" customFormat="1" ht="15.75" spans="16:17">
      <c r="P438" s="30" t="s">
        <v>1462</v>
      </c>
      <c r="Q438" s="47">
        <v>1950000</v>
      </c>
    </row>
    <row r="439" s="1" customFormat="1" ht="15.75" spans="16:17">
      <c r="P439" s="37" t="s">
        <v>1068</v>
      </c>
      <c r="Q439" s="45">
        <v>1800000</v>
      </c>
    </row>
    <row r="440" s="1" customFormat="1" ht="15.75" spans="16:17">
      <c r="P440" s="37" t="s">
        <v>1070</v>
      </c>
      <c r="Q440" s="45">
        <v>1800000</v>
      </c>
    </row>
    <row r="441" s="1" customFormat="1" ht="15.75" spans="16:17">
      <c r="P441" s="30" t="s">
        <v>1463</v>
      </c>
      <c r="Q441" s="47">
        <v>4250000</v>
      </c>
    </row>
    <row r="442" s="1" customFormat="1" ht="15.75" spans="16:17">
      <c r="P442" s="30" t="s">
        <v>1349</v>
      </c>
      <c r="Q442" s="44">
        <v>2500000</v>
      </c>
    </row>
    <row r="443" s="1" customFormat="1"/>
    <row r="444" s="1" customFormat="1"/>
    <row r="445" s="1" customFormat="1"/>
    <row r="446" s="1" customFormat="1"/>
    <row r="447" s="1" customFormat="1"/>
    <row r="448" s="1" customFormat="1"/>
  </sheetData>
  <conditionalFormatting sqref="C7">
    <cfRule type="cellIs" dxfId="0" priority="12" operator="equal">
      <formula>"yes"</formula>
    </cfRule>
    <cfRule type="cellIs" dxfId="1" priority="11" operator="equal">
      <formula>"No"</formula>
    </cfRule>
  </conditionalFormatting>
  <conditionalFormatting sqref="G13">
    <cfRule type="cellIs" dxfId="0" priority="8" operator="equal">
      <formula>"yes"</formula>
    </cfRule>
    <cfRule type="cellIs" dxfId="1" priority="7" operator="equal">
      <formula>"No"</formula>
    </cfRule>
  </conditionalFormatting>
  <conditionalFormatting sqref="Q428">
    <cfRule type="cellIs" dxfId="0" priority="2" operator="equal">
      <formula>"yes"</formula>
    </cfRule>
    <cfRule type="cellIs" dxfId="1" priority="1" operator="equal">
      <formula>"No"</formula>
    </cfRule>
  </conditionalFormatting>
  <conditionalFormatting sqref="Q185:Q190">
    <cfRule type="cellIs" dxfId="0" priority="4" operator="equal">
      <formula>"yes"</formula>
    </cfRule>
    <cfRule type="cellIs" dxfId="1" priority="3" operator="equal">
      <formula>"No"</formula>
    </cfRule>
  </conditionalFormatting>
  <conditionalFormatting sqref="G5 G14">
    <cfRule type="cellIs" dxfId="0" priority="10" operator="equal">
      <formula>"yes"</formula>
    </cfRule>
    <cfRule type="cellIs" dxfId="1" priority="9" operator="equal">
      <formula>"No"</formula>
    </cfRule>
  </conditionalFormatting>
  <conditionalFormatting sqref="I149 I157">
    <cfRule type="cellIs" dxfId="0" priority="6" operator="equal">
      <formula>"yes"</formula>
    </cfRule>
    <cfRule type="cellIs" dxfId="1" priority="5" operator="equal">
      <formula>"No"</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lot 1</vt:lpstr>
      <vt:lpstr>Lot 2</vt:lpstr>
      <vt:lpstr>Lot 3</vt:lpstr>
      <vt:lpstr>Lot 5</vt:lpstr>
      <vt:lpstr>lot 6</vt:lpstr>
      <vt:lpstr>Lot 7</vt:lpstr>
      <vt:lpstr>Lot 8</vt:lpstr>
      <vt:lpstr>Lot 9</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SUBEB</dc:creator>
  <cp:lastModifiedBy>Samuel ogundare</cp:lastModifiedBy>
  <dcterms:created xsi:type="dcterms:W3CDTF">2021-09-22T12:29:00Z</dcterms:created>
  <cp:lastPrinted>2022-02-18T12:18:00Z</cp:lastPrinted>
  <dcterms:modified xsi:type="dcterms:W3CDTF">2022-02-21T10:37:49Z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28A0EB6E22D346A79680FA34F671FC48</vt:lpwstr>
  </property>
  <property fmtid="{D5CDD505-2E9C-101B-9397-08002B2CF9AE}" pid="3" name="KSOProductBuildVer">
    <vt:lpwstr>1033-11.2.0.10463</vt:lpwstr>
  </property>
</Properties>
</file>